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CB6E6649-8A91-485E-AC40-88313233B084}"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<sst xmlns="http://schemas.openxmlformats.org/spreadsheetml/2006/main" count="3082" uniqueCount="807">
  <si>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</si>
  <si>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</si>
  <si>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</si>
  <si>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</si>
  <si>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</si>
  <si>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</si>
  <si>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</si>
  <si>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</si>
  <si>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</si>
  <si>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</si>
  <si>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</si>
  <si>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</si>
  <si>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</si>
  <si>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</si>
  <si>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</si>
  <si>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</si>
  <si>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</si>
  <si>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</si>
  <si>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</si>
  <si>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</si>
  <si>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</si>
  <si>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</si>
  <si>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</si>
  <si>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</si>
  <si>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</si>
  <si>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</si>
  <si>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</si>
  <si>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</si>
  <si>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</si>
  <si>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</si>
  <si>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</si>
  <si>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</si>
  <si>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</si>
  <si>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</si>
  <si>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</si>
  <si>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</si>
  <si>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</si>
  <si>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</si>
  <si>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</si>
  <si>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</si>
  <si>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</si>
  <si>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</si>
  <si>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誰もが安心して暮らせるまちづくりの推進</t>
    <phoneticPr fontId="1"/>
  </si>
  <si>
    <t>社会保障等の充実</t>
    <phoneticPr fontId="1"/>
  </si>
  <si>
    <t>高齢者への支援</t>
    <phoneticPr fontId="1"/>
  </si>
  <si>
    <t>支援体制の強化</t>
    <phoneticPr fontId="1"/>
  </si>
  <si>
    <t>介護福祉士等専門人材の確保・育成</t>
    <rPh sb="14" eb="16">
      <t>イクセイ</t>
    </rPh>
    <phoneticPr fontId="1"/>
  </si>
  <si>
    <t>VR等のデジタル技術を活用した実習コンテンツの導入</t>
    <rPh sb="2" eb="3">
      <t>トウ</t>
    </rPh>
    <rPh sb="8" eb="10">
      <t>ギジュツ</t>
    </rPh>
    <rPh sb="11" eb="13">
      <t>カツヨウ</t>
    </rPh>
    <rPh sb="15" eb="17">
      <t>ジッシュウ</t>
    </rPh>
    <rPh sb="23" eb="25">
      <t>ドウニュウ</t>
    </rPh>
    <phoneticPr fontId="1"/>
  </si>
  <si>
    <t>VR等のデジタル技術を活用した実習コンテンツを導入することにより、実習に必要な機械や場所などの制約を受けない仮想空間で十分な実習時間を確保し、福祉人材のスキルアップを図る。</t>
    <rPh sb="2" eb="3">
      <t>トウ</t>
    </rPh>
    <rPh sb="8" eb="10">
      <t>ギジュツ</t>
    </rPh>
    <rPh sb="11" eb="13">
      <t>カツヨウ</t>
    </rPh>
    <rPh sb="15" eb="17">
      <t>ジッシュウ</t>
    </rPh>
    <rPh sb="23" eb="25">
      <t>ドウニュウ</t>
    </rPh>
    <rPh sb="33" eb="35">
      <t>ジッシュウ</t>
    </rPh>
    <rPh sb="36" eb="38">
      <t>ヒツヨウ</t>
    </rPh>
    <rPh sb="39" eb="41">
      <t>キカイ</t>
    </rPh>
    <rPh sb="42" eb="44">
      <t>バショ</t>
    </rPh>
    <rPh sb="47" eb="49">
      <t>セイヤク</t>
    </rPh>
    <rPh sb="50" eb="51">
      <t>ウ</t>
    </rPh>
    <rPh sb="54" eb="56">
      <t>カソウ</t>
    </rPh>
    <rPh sb="56" eb="58">
      <t>クウカン</t>
    </rPh>
    <rPh sb="59" eb="61">
      <t>ジュウブン</t>
    </rPh>
    <rPh sb="62" eb="64">
      <t>ジッシュウ</t>
    </rPh>
    <rPh sb="64" eb="66">
      <t>ジカン</t>
    </rPh>
    <rPh sb="67" eb="69">
      <t>カクホ</t>
    </rPh>
    <rPh sb="71" eb="73">
      <t>フクシ</t>
    </rPh>
    <rPh sb="73" eb="75">
      <t>ジンザイ</t>
    </rPh>
    <rPh sb="83" eb="84">
      <t>ハカ</t>
    </rPh>
    <phoneticPr fontId="1"/>
  </si>
  <si>
    <t>●</t>
    <phoneticPr fontId="1"/>
  </si>
  <si>
    <t>提供するコンテンツの数</t>
    <rPh sb="0" eb="2">
      <t>テイキョウ</t>
    </rPh>
    <rPh sb="10" eb="11">
      <t>カズ</t>
    </rPh>
    <phoneticPr fontId="1"/>
  </si>
  <si>
    <t>実習コンテンツ利用者数</t>
    <rPh sb="0" eb="2">
      <t>ジッシュウ</t>
    </rPh>
    <rPh sb="7" eb="9">
      <t>リヨウ</t>
    </rPh>
    <rPh sb="9" eb="10">
      <t>シャ</t>
    </rPh>
    <rPh sb="10" eb="11">
      <t>スウ</t>
    </rPh>
    <phoneticPr fontId="1"/>
  </si>
  <si>
    <t>高齢者の安心・安全な暮らし</t>
    <rPh sb="0" eb="3">
      <t>コウレイシャ</t>
    </rPh>
    <rPh sb="4" eb="6">
      <t>アンシン</t>
    </rPh>
    <rPh sb="7" eb="9">
      <t>アンゼン</t>
    </rPh>
    <rPh sb="10" eb="11">
      <t>ク</t>
    </rPh>
    <phoneticPr fontId="1"/>
  </si>
  <si>
    <t>福祉人材を養成する学校等
民間事業者（福祉系企業）</t>
    <rPh sb="0" eb="2">
      <t>フクシ</t>
    </rPh>
    <rPh sb="2" eb="4">
      <t>ジンザイ</t>
    </rPh>
    <rPh sb="5" eb="7">
      <t>ヨウセイ</t>
    </rPh>
    <rPh sb="9" eb="11">
      <t>ガッコウ</t>
    </rPh>
    <rPh sb="11" eb="12">
      <t>トウ</t>
    </rPh>
    <rPh sb="13" eb="15">
      <t>ミンカン</t>
    </rPh>
    <rPh sb="15" eb="18">
      <t>ジギョウシャ</t>
    </rPh>
    <rPh sb="19" eb="21">
      <t>フクシ</t>
    </rPh>
    <rPh sb="21" eb="22">
      <t>ケイ</t>
    </rPh>
    <rPh sb="22" eb="24">
      <t>キギョウ</t>
    </rPh>
    <phoneticPr fontId="1"/>
  </si>
  <si>
    <t>民間事業者（コンテンツ制作企業）</t>
    <rPh sb="0" eb="2">
      <t>ミンカン</t>
    </rPh>
    <rPh sb="2" eb="5">
      <t>ジギョウシャ</t>
    </rPh>
    <rPh sb="11" eb="13">
      <t>セイサク</t>
    </rPh>
    <rPh sb="13" eb="15">
      <t>キギョウ</t>
    </rPh>
    <phoneticPr fontId="1"/>
  </si>
  <si>
    <t>福祉人材</t>
    <rPh sb="0" eb="2">
      <t>フクシ</t>
    </rPh>
    <rPh sb="2" eb="4">
      <t>ジンザイ</t>
    </rPh>
    <phoneticPr fontId="1"/>
  </si>
  <si>
    <t>●</t>
  </si>
  <si>
    <t>●
高齢者とその家族</t>
    <rPh sb="2" eb="5">
      <t>コウレイシャ</t>
    </rPh>
    <rPh sb="8" eb="10">
      <t>カゾク</t>
    </rPh>
    <phoneticPr fontId="1"/>
  </si>
  <si>
    <t>https://www.fukushishimbun.co.jp/topics/27427</t>
    <phoneticPr fontId="1"/>
  </si>
  <si>
    <t/>
  </si>
  <si>
    <t>市民</t>
    <rPh sb="0" eb="2">
      <t>シミン</t>
    </rPh>
    <phoneticPr fontId="1"/>
  </si>
  <si>
    <t>生活基盤・生活環境</t>
  </si>
  <si>
    <t>連携するデータの種類</t>
    <rPh sb="0" eb="2">
      <t>レンケイ</t>
    </rPh>
    <rPh sb="8" eb="10">
      <t>シュルイ</t>
    </rPh>
    <phoneticPr fontId="1"/>
  </si>
  <si>
    <t>データの利活用事例数</t>
    <rPh sb="4" eb="7">
      <t>リカツヨウ</t>
    </rPh>
    <rPh sb="7" eb="9">
      <t>ジレイ</t>
    </rPh>
    <rPh sb="9" eb="10">
      <t>スウ</t>
    </rPh>
    <phoneticPr fontId="1"/>
  </si>
  <si>
    <t>名護市</t>
    <rPh sb="0" eb="3">
      <t>ナゴシ</t>
    </rPh>
    <phoneticPr fontId="1"/>
  </si>
  <si>
    <t>高齢者</t>
    <rPh sb="0" eb="3">
      <t>コウレイシャ</t>
    </rPh>
    <phoneticPr fontId="1"/>
  </si>
  <si>
    <t>環境の整備</t>
    <phoneticPr fontId="1"/>
  </si>
  <si>
    <t>介護・見守り等のためのデバイス整備</t>
    <phoneticPr fontId="1"/>
  </si>
  <si>
    <t>AIデバイスを活用した見守りサービスの提供</t>
    <rPh sb="7" eb="9">
      <t>カツヨウ</t>
    </rPh>
    <rPh sb="11" eb="13">
      <t>ミマモ</t>
    </rPh>
    <rPh sb="19" eb="21">
      <t>テイキョウ</t>
    </rPh>
    <phoneticPr fontId="1"/>
  </si>
  <si>
    <t>高齢者の宅にAIスピーカーを設置し、健康相談や服薬管理、日常会話等に活用したり、会話ログの分析から高齢者体調を管理したりすることにより、高齢者の安心・安全な暮らしを確保する。</t>
    <rPh sb="0" eb="3">
      <t>コウレイシャ</t>
    </rPh>
    <rPh sb="4" eb="5">
      <t>タク</t>
    </rPh>
    <rPh sb="14" eb="16">
      <t>セッチ</t>
    </rPh>
    <rPh sb="18" eb="20">
      <t>ケンコウ</t>
    </rPh>
    <rPh sb="20" eb="22">
      <t>ソウダン</t>
    </rPh>
    <rPh sb="23" eb="24">
      <t>フク</t>
    </rPh>
    <rPh sb="24" eb="25">
      <t>リ</t>
    </rPh>
    <rPh sb="26" eb="28">
      <t>ニチジョウ</t>
    </rPh>
    <rPh sb="28" eb="30">
      <t>カイワ</t>
    </rPh>
    <rPh sb="30" eb="31">
      <t>トウ</t>
    </rPh>
    <rPh sb="32" eb="34">
      <t>カツヨウ</t>
    </rPh>
    <rPh sb="66" eb="68">
      <t>エンカク</t>
    </rPh>
    <rPh sb="68" eb="71">
      <t>コウレイシャ</t>
    </rPh>
    <rPh sb="70" eb="72">
      <t>アンシン</t>
    </rPh>
    <rPh sb="73" eb="75">
      <t>アンゼン</t>
    </rPh>
    <rPh sb="76" eb="77">
      <t>ク</t>
    </rPh>
    <rPh sb="80" eb="82">
      <t>ソクシン</t>
    </rPh>
    <rPh sb="82" eb="84">
      <t>カクホ</t>
    </rPh>
    <phoneticPr fontId="1"/>
  </si>
  <si>
    <t>AIスピーカー設置世帯数</t>
    <rPh sb="7" eb="9">
      <t>セッチ</t>
    </rPh>
    <rPh sb="9" eb="11">
      <t>セタイ</t>
    </rPh>
    <rPh sb="11" eb="12">
      <t>スウ</t>
    </rPh>
    <phoneticPr fontId="1"/>
  </si>
  <si>
    <t>AIスピーカー利用回数</t>
    <rPh sb="7" eb="9">
      <t>リヨウ</t>
    </rPh>
    <rPh sb="9" eb="11">
      <t>カイスウ</t>
    </rPh>
    <phoneticPr fontId="1"/>
  </si>
  <si>
    <t>名護市
民間事業者（福祉系企業）</t>
    <rPh sb="0" eb="3">
      <t>ナゴシ</t>
    </rPh>
    <rPh sb="10" eb="12">
      <t>フクシ</t>
    </rPh>
    <rPh sb="12" eb="13">
      <t>ケイ</t>
    </rPh>
    <rPh sb="13" eb="15">
      <t>キギョウ</t>
    </rPh>
    <phoneticPr fontId="1"/>
  </si>
  <si>
    <t>ー</t>
    <phoneticPr fontId="1"/>
  </si>
  <si>
    <t>https://www.mlit.go.jp/scpf/projects/docs/smartcityproject_mlit(1)%2012_keihanna.pdf</t>
    <phoneticPr fontId="1"/>
  </si>
  <si>
    <t>交通移動弱者の安全性向上</t>
    <rPh sb="0" eb="2">
      <t>コウツウ</t>
    </rPh>
    <rPh sb="2" eb="4">
      <t>イドウ</t>
    </rPh>
    <rPh sb="4" eb="6">
      <t>ジャクシャ</t>
    </rPh>
    <rPh sb="7" eb="10">
      <t>アンゼンセイ</t>
    </rPh>
    <rPh sb="10" eb="12">
      <t>コウジョウ</t>
    </rPh>
    <phoneticPr fontId="1"/>
  </si>
  <si>
    <t>利用者の生理情報を継続的に計測し、異常時に自動で減速停止するサイバニックモビリティを活用することにより、交通移動弱者の安全な移動の確保を図る。</t>
    <rPh sb="0" eb="3">
      <t>リヨウシャ</t>
    </rPh>
    <rPh sb="4" eb="6">
      <t>セイリ</t>
    </rPh>
    <rPh sb="6" eb="8">
      <t>ジョウホウ</t>
    </rPh>
    <rPh sb="9" eb="12">
      <t>ケイゾクテキ</t>
    </rPh>
    <rPh sb="13" eb="15">
      <t>ケイソク</t>
    </rPh>
    <rPh sb="17" eb="19">
      <t>イジョウ</t>
    </rPh>
    <rPh sb="19" eb="20">
      <t>ジ</t>
    </rPh>
    <rPh sb="21" eb="23">
      <t>ジドウ</t>
    </rPh>
    <rPh sb="24" eb="26">
      <t>ゲンソク</t>
    </rPh>
    <rPh sb="26" eb="28">
      <t>テイシ</t>
    </rPh>
    <rPh sb="42" eb="44">
      <t>カツヨウ</t>
    </rPh>
    <rPh sb="52" eb="54">
      <t>コウツウ</t>
    </rPh>
    <rPh sb="54" eb="56">
      <t>イドウ</t>
    </rPh>
    <rPh sb="56" eb="58">
      <t>ジャクシャ</t>
    </rPh>
    <rPh sb="59" eb="61">
      <t>アンゼン</t>
    </rPh>
    <rPh sb="62" eb="64">
      <t>イドウ</t>
    </rPh>
    <rPh sb="65" eb="67">
      <t>カクホ</t>
    </rPh>
    <rPh sb="68" eb="69">
      <t>ハカ</t>
    </rPh>
    <phoneticPr fontId="1"/>
  </si>
  <si>
    <t>サイバニックモビリティ導入数</t>
    <rPh sb="11" eb="13">
      <t>ドウニュウ</t>
    </rPh>
    <rPh sb="13" eb="14">
      <t>スウ</t>
    </rPh>
    <phoneticPr fontId="1"/>
  </si>
  <si>
    <t>交通移動弱者の事故件数</t>
    <rPh sb="0" eb="2">
      <t>コウツウ</t>
    </rPh>
    <rPh sb="2" eb="4">
      <t>イドウ</t>
    </rPh>
    <rPh sb="4" eb="6">
      <t>ジャクシャ</t>
    </rPh>
    <rPh sb="7" eb="9">
      <t>ジコ</t>
    </rPh>
    <rPh sb="9" eb="11">
      <t>ケンスウ</t>
    </rPh>
    <phoneticPr fontId="1"/>
  </si>
  <si>
    <t>民間事業者（移動サービス系企業）</t>
    <rPh sb="0" eb="2">
      <t>ミンカン</t>
    </rPh>
    <rPh sb="2" eb="5">
      <t>ジギョウシャ</t>
    </rPh>
    <rPh sb="6" eb="8">
      <t>イドウ</t>
    </rPh>
    <rPh sb="12" eb="13">
      <t>ケイ</t>
    </rPh>
    <rPh sb="13" eb="15">
      <t>キギョウ</t>
    </rPh>
    <phoneticPr fontId="1"/>
  </si>
  <si>
    <t>https://www.mlit.go.jp/toshi/tosiko/content/001481221.pdf</t>
    <phoneticPr fontId="1"/>
  </si>
  <si>
    <t>交通移動弱者の利便性向上</t>
    <rPh sb="0" eb="2">
      <t>コウツウ</t>
    </rPh>
    <rPh sb="2" eb="4">
      <t>イドウ</t>
    </rPh>
    <rPh sb="4" eb="6">
      <t>ジャクシャ</t>
    </rPh>
    <rPh sb="7" eb="10">
      <t>リベンセイ</t>
    </rPh>
    <rPh sb="10" eb="12">
      <t>コウジョウ</t>
    </rPh>
    <phoneticPr fontId="1"/>
  </si>
  <si>
    <t>電動車椅子等歩行支援モビリティのシェアリングサービスを提供することにより、交通移動弱者の交通利便性向上を図る。</t>
    <rPh sb="0" eb="2">
      <t>デンドウ</t>
    </rPh>
    <rPh sb="2" eb="5">
      <t>クルマイス</t>
    </rPh>
    <rPh sb="5" eb="6">
      <t>トウ</t>
    </rPh>
    <rPh sb="6" eb="8">
      <t>ホコウ</t>
    </rPh>
    <rPh sb="8" eb="10">
      <t>シエン</t>
    </rPh>
    <rPh sb="27" eb="29">
      <t>テイキョウ</t>
    </rPh>
    <rPh sb="37" eb="39">
      <t>コウツウ</t>
    </rPh>
    <rPh sb="39" eb="41">
      <t>イドウ</t>
    </rPh>
    <rPh sb="41" eb="43">
      <t>ジャクシャ</t>
    </rPh>
    <rPh sb="44" eb="46">
      <t>コウツウ</t>
    </rPh>
    <rPh sb="46" eb="49">
      <t>リベンセイ</t>
    </rPh>
    <rPh sb="49" eb="51">
      <t>コウジョウ</t>
    </rPh>
    <rPh sb="52" eb="53">
      <t>ハカ</t>
    </rPh>
    <phoneticPr fontId="1"/>
  </si>
  <si>
    <t>シェアリングサービス実施個所数</t>
    <rPh sb="10" eb="12">
      <t>ジッシ</t>
    </rPh>
    <rPh sb="12" eb="14">
      <t>カショ</t>
    </rPh>
    <rPh sb="14" eb="15">
      <t>スウ</t>
    </rPh>
    <phoneticPr fontId="1"/>
  </si>
  <si>
    <t>シェアリングモビリティ利用者数</t>
    <rPh sb="11" eb="14">
      <t>リヨウシャ</t>
    </rPh>
    <rPh sb="14" eb="15">
      <t>スウ</t>
    </rPh>
    <phoneticPr fontId="1"/>
  </si>
  <si>
    <t>名護市
民間事業者（シェアリングエコノミー系企業）</t>
    <rPh sb="0" eb="3">
      <t>ナゴシ</t>
    </rPh>
    <rPh sb="4" eb="6">
      <t>ミンカン</t>
    </rPh>
    <rPh sb="6" eb="9">
      <t>ジギョウシャ</t>
    </rPh>
    <rPh sb="21" eb="22">
      <t>ケイ</t>
    </rPh>
    <rPh sb="22" eb="24">
      <t>キギョウ</t>
    </rPh>
    <phoneticPr fontId="1"/>
  </si>
  <si>
    <t>設置場所の管理者</t>
    <rPh sb="0" eb="2">
      <t>セッチ</t>
    </rPh>
    <rPh sb="2" eb="4">
      <t>バショ</t>
    </rPh>
    <rPh sb="5" eb="8">
      <t>カンリシャ</t>
    </rPh>
    <phoneticPr fontId="1"/>
  </si>
  <si>
    <t>https://www.mlit.go.jp/scpf/projects/docs/smartcityproject_mlit(1)%2011_kouzouji.pdf</t>
    <phoneticPr fontId="1"/>
  </si>
  <si>
    <t>ICT技術を活用した見守りサービスの提供</t>
    <rPh sb="3" eb="5">
      <t>ギジュツ</t>
    </rPh>
    <rPh sb="6" eb="8">
      <t>カツヨウ</t>
    </rPh>
    <rPh sb="10" eb="12">
      <t>ミマモ</t>
    </rPh>
    <rPh sb="18" eb="20">
      <t>テイキョウ</t>
    </rPh>
    <phoneticPr fontId="1"/>
  </si>
  <si>
    <t>発信機を携帯する高齢者や子どもが、まちなかの受信機の付近を通過すると保護者等に通知するサービスを提供することにより、高齢者や子どもの安心・安全な暮らしを確保する。
さらに、通過データを蓄積・分析し、高齢者やこどもの傾向の把握を図る。</t>
    <rPh sb="0" eb="3">
      <t>ハッシンキ</t>
    </rPh>
    <rPh sb="4" eb="6">
      <t>ケイタイ</t>
    </rPh>
    <rPh sb="8" eb="11">
      <t>コウレイシャ</t>
    </rPh>
    <rPh sb="12" eb="13">
      <t>コ</t>
    </rPh>
    <rPh sb="22" eb="25">
      <t>ジュシンキ</t>
    </rPh>
    <rPh sb="26" eb="28">
      <t>フキン</t>
    </rPh>
    <rPh sb="29" eb="31">
      <t>ツウカ</t>
    </rPh>
    <rPh sb="34" eb="37">
      <t>ホゴシャ</t>
    </rPh>
    <rPh sb="37" eb="38">
      <t>トウ</t>
    </rPh>
    <rPh sb="39" eb="41">
      <t>ツウチ</t>
    </rPh>
    <rPh sb="48" eb="50">
      <t>テイキョウ</t>
    </rPh>
    <rPh sb="58" eb="61">
      <t>コウレイシャ</t>
    </rPh>
    <rPh sb="62" eb="63">
      <t>コ</t>
    </rPh>
    <rPh sb="66" eb="68">
      <t>アンシン</t>
    </rPh>
    <rPh sb="69" eb="71">
      <t>アンゼン</t>
    </rPh>
    <rPh sb="72" eb="73">
      <t>ク</t>
    </rPh>
    <rPh sb="76" eb="78">
      <t>カクホ</t>
    </rPh>
    <rPh sb="86" eb="88">
      <t>ツウカ</t>
    </rPh>
    <rPh sb="92" eb="94">
      <t>チクセキ</t>
    </rPh>
    <rPh sb="95" eb="97">
      <t>ブンセキ</t>
    </rPh>
    <rPh sb="99" eb="102">
      <t>コウレイシャ</t>
    </rPh>
    <rPh sb="107" eb="109">
      <t>ケイコウ</t>
    </rPh>
    <rPh sb="110" eb="112">
      <t>ハアク</t>
    </rPh>
    <rPh sb="113" eb="114">
      <t>ハカ</t>
    </rPh>
    <phoneticPr fontId="1"/>
  </si>
  <si>
    <t>発信機・受信機の個数</t>
    <rPh sb="0" eb="3">
      <t>ハッシンキ</t>
    </rPh>
    <rPh sb="4" eb="7">
      <t>ジュシンキ</t>
    </rPh>
    <rPh sb="8" eb="10">
      <t>コスウ</t>
    </rPh>
    <phoneticPr fontId="1"/>
  </si>
  <si>
    <t>サービス利用者数</t>
    <rPh sb="4" eb="7">
      <t>リヨウシャ</t>
    </rPh>
    <rPh sb="7" eb="8">
      <t>スウ</t>
    </rPh>
    <phoneticPr fontId="1"/>
  </si>
  <si>
    <t>名護市
民間事業者（防犯サービス系企業）</t>
    <rPh sb="0" eb="3">
      <t>ナゴシ</t>
    </rPh>
    <rPh sb="4" eb="6">
      <t>ミンカン</t>
    </rPh>
    <rPh sb="6" eb="9">
      <t>ジギョウシャ</t>
    </rPh>
    <rPh sb="10" eb="12">
      <t>ボウハン</t>
    </rPh>
    <rPh sb="16" eb="17">
      <t>ケイ</t>
    </rPh>
    <rPh sb="17" eb="19">
      <t>キギョウ</t>
    </rPh>
    <phoneticPr fontId="1"/>
  </si>
  <si>
    <t>高齢者とその家族</t>
    <rPh sb="0" eb="3">
      <t>コウレイシャ</t>
    </rPh>
    <rPh sb="6" eb="8">
      <t>カゾク</t>
    </rPh>
    <phoneticPr fontId="1"/>
  </si>
  <si>
    <t>https://smartkobe-portal.com/article?articleId=623c07b15d59b065dd3bfa15</t>
    <phoneticPr fontId="1"/>
  </si>
  <si>
    <t>誰もが安心して暮らせるまちづくりの推進</t>
  </si>
  <si>
    <t>社会保障等の充実</t>
  </si>
  <si>
    <t>高齢者への支援</t>
  </si>
  <si>
    <t>環境の整備</t>
  </si>
  <si>
    <t>介護・見守り等のためのシステム整備</t>
  </si>
  <si>
    <t>https://www.mlit.go.jp/scpf/projects/docs/scproject_R3_mlit05_tsukuba.pdf</t>
    <phoneticPr fontId="1"/>
  </si>
  <si>
    <t>信号情報発信サービスによる、視覚障がい者や電動車椅子利用者の安全な移動の確保</t>
    <rPh sb="0" eb="2">
      <t>シンゴウ</t>
    </rPh>
    <rPh sb="2" eb="4">
      <t>ジョウホウ</t>
    </rPh>
    <rPh sb="4" eb="6">
      <t>ハッシン</t>
    </rPh>
    <rPh sb="14" eb="16">
      <t>シカク</t>
    </rPh>
    <rPh sb="16" eb="17">
      <t>ショウ</t>
    </rPh>
    <rPh sb="19" eb="20">
      <t>シャ</t>
    </rPh>
    <rPh sb="21" eb="23">
      <t>デンドウ</t>
    </rPh>
    <rPh sb="23" eb="26">
      <t>クルマイス</t>
    </rPh>
    <rPh sb="26" eb="29">
      <t>リヨウシャ</t>
    </rPh>
    <rPh sb="30" eb="32">
      <t>アンゼン</t>
    </rPh>
    <rPh sb="33" eb="35">
      <t>イドウ</t>
    </rPh>
    <rPh sb="36" eb="38">
      <t>カクホ</t>
    </rPh>
    <phoneticPr fontId="1"/>
  </si>
  <si>
    <t>信号機から発信された信号情報をスマートフォンや電動車椅子で受信し、スマートフォンや車椅子の利用者に知らせるシステムを導入することにより、交通移動弱者の道路横断時の安全を確保する。</t>
    <rPh sb="0" eb="3">
      <t>シンゴウキ</t>
    </rPh>
    <rPh sb="5" eb="7">
      <t>ハッシン</t>
    </rPh>
    <rPh sb="10" eb="12">
      <t>シンゴウ</t>
    </rPh>
    <rPh sb="12" eb="14">
      <t>ジョウホウ</t>
    </rPh>
    <rPh sb="23" eb="25">
      <t>デンドウ</t>
    </rPh>
    <rPh sb="25" eb="28">
      <t>クルマイス</t>
    </rPh>
    <rPh sb="29" eb="31">
      <t>ジュシン</t>
    </rPh>
    <rPh sb="41" eb="42">
      <t>クルマ</t>
    </rPh>
    <rPh sb="42" eb="44">
      <t>イス</t>
    </rPh>
    <rPh sb="45" eb="47">
      <t>リヨウ</t>
    </rPh>
    <rPh sb="47" eb="48">
      <t>シャ</t>
    </rPh>
    <rPh sb="49" eb="50">
      <t>シ</t>
    </rPh>
    <rPh sb="58" eb="60">
      <t>ドウニュウ</t>
    </rPh>
    <rPh sb="68" eb="70">
      <t>コウツウ</t>
    </rPh>
    <rPh sb="70" eb="72">
      <t>イドウ</t>
    </rPh>
    <rPh sb="72" eb="74">
      <t>ジャクシャ</t>
    </rPh>
    <rPh sb="75" eb="77">
      <t>ドウロ</t>
    </rPh>
    <rPh sb="77" eb="79">
      <t>オウダン</t>
    </rPh>
    <rPh sb="79" eb="80">
      <t>ジ</t>
    </rPh>
    <rPh sb="81" eb="83">
      <t>アンゼン</t>
    </rPh>
    <rPh sb="84" eb="86">
      <t>カクホ</t>
    </rPh>
    <phoneticPr fontId="1"/>
  </si>
  <si>
    <t>発信機設置数</t>
    <rPh sb="0" eb="2">
      <t>ハッシン</t>
    </rPh>
    <rPh sb="2" eb="3">
      <t>キ</t>
    </rPh>
    <rPh sb="3" eb="5">
      <t>セッチ</t>
    </rPh>
    <rPh sb="5" eb="6">
      <t>スウ</t>
    </rPh>
    <phoneticPr fontId="1"/>
  </si>
  <si>
    <t>対象の電動車椅子の利用者数</t>
    <rPh sb="0" eb="2">
      <t>タイショウ</t>
    </rPh>
    <rPh sb="3" eb="5">
      <t>デンドウ</t>
    </rPh>
    <rPh sb="5" eb="6">
      <t>クルマ</t>
    </rPh>
    <rPh sb="6" eb="8">
      <t>イス</t>
    </rPh>
    <rPh sb="9" eb="12">
      <t>リヨウシャ</t>
    </rPh>
    <rPh sb="12" eb="13">
      <t>スウ</t>
    </rPh>
    <phoneticPr fontId="1"/>
  </si>
  <si>
    <t>名護市
民間事業者（サイバニクス系企業）</t>
    <rPh sb="0" eb="3">
      <t>ナゴシ</t>
    </rPh>
    <rPh sb="4" eb="6">
      <t>ミンカン</t>
    </rPh>
    <rPh sb="6" eb="9">
      <t>ジギョウシャ</t>
    </rPh>
    <rPh sb="16" eb="17">
      <t>ケイ</t>
    </rPh>
    <rPh sb="17" eb="19">
      <t>キギョウ</t>
    </rPh>
    <phoneticPr fontId="1"/>
  </si>
  <si>
    <t>高齢者の生活利便性向上</t>
    <rPh sb="0" eb="3">
      <t>コウレイシャ</t>
    </rPh>
    <rPh sb="4" eb="6">
      <t>セイカツ</t>
    </rPh>
    <rPh sb="6" eb="9">
      <t>リベンセイ</t>
    </rPh>
    <rPh sb="9" eb="11">
      <t>コウジョウ</t>
    </rPh>
    <phoneticPr fontId="1"/>
  </si>
  <si>
    <t>高齢者</t>
    <phoneticPr fontId="1"/>
  </si>
  <si>
    <t>福祉サービスの充実</t>
  </si>
  <si>
    <t>個々のニーズに応じたサービスの提供</t>
  </si>
  <si>
    <t>パーソナルヘルスレコード活用による、医療・福祉サービスの向上</t>
    <rPh sb="18" eb="20">
      <t>イリョウ</t>
    </rPh>
    <rPh sb="21" eb="23">
      <t>フクシ</t>
    </rPh>
    <phoneticPr fontId="1"/>
  </si>
  <si>
    <t>行政や医療機関が保有するデータと個人がウェアラブル端末や血圧計で測定したデータなどのパーソナルヘルスレコードを医師や薬剤師等の医療従事者と共有することにより、個人の生活や健康状態に合わせた適切な福祉・医療等の提供を図る。</t>
    <rPh sb="55" eb="57">
      <t>イシ</t>
    </rPh>
    <rPh sb="58" eb="61">
      <t>ヤクザイシ</t>
    </rPh>
    <rPh sb="61" eb="62">
      <t>トウ</t>
    </rPh>
    <rPh sb="63" eb="65">
      <t>イリョウ</t>
    </rPh>
    <rPh sb="65" eb="68">
      <t>ジュウジシャ</t>
    </rPh>
    <rPh sb="69" eb="71">
      <t>キョウユウ</t>
    </rPh>
    <rPh sb="79" eb="81">
      <t>コジン</t>
    </rPh>
    <rPh sb="82" eb="84">
      <t>セイカツ</t>
    </rPh>
    <rPh sb="85" eb="89">
      <t>ケンコウジョウタイ</t>
    </rPh>
    <rPh sb="90" eb="91">
      <t>ア</t>
    </rPh>
    <rPh sb="94" eb="96">
      <t>テキセツ</t>
    </rPh>
    <rPh sb="97" eb="99">
      <t>フクシ</t>
    </rPh>
    <rPh sb="100" eb="102">
      <t>イリョウ</t>
    </rPh>
    <rPh sb="102" eb="103">
      <t>トウ</t>
    </rPh>
    <rPh sb="104" eb="106">
      <t>テイキョウ</t>
    </rPh>
    <rPh sb="107" eb="108">
      <t>ハカ</t>
    </rPh>
    <phoneticPr fontId="1"/>
  </si>
  <si>
    <t>高齢者の福祉向上</t>
    <rPh sb="0" eb="3">
      <t>コウレイシャ</t>
    </rPh>
    <rPh sb="4" eb="6">
      <t>フクシ</t>
    </rPh>
    <rPh sb="6" eb="8">
      <t>コウジョウ</t>
    </rPh>
    <phoneticPr fontId="1"/>
  </si>
  <si>
    <t>医療機関</t>
    <phoneticPr fontId="1"/>
  </si>
  <si>
    <t>https://www.jasca2021.jp/cms/wp-content/uploads/%E2%91%A2%E4%BA%AC%E9%83%BD%E5%BA%9C_%E5%8F%96%E7%B5%84%E7%B4%B9%E4%BB%8B%E8%B3%87%E6%96%99%EF%BC%88%E6%97%A5%EF%BC%89.pdf</t>
    <phoneticPr fontId="1"/>
  </si>
  <si>
    <t>AIを活用したケアプランの作成</t>
    <rPh sb="3" eb="5">
      <t>カツヨウ</t>
    </rPh>
    <rPh sb="13" eb="15">
      <t>サクセイ</t>
    </rPh>
    <phoneticPr fontId="1"/>
  </si>
  <si>
    <t>AIを活用して、ケアプランを自動で作成するシステムを導入することにより、個人に合った最適な計画の策定を行うとともに、人材不足に対応する。</t>
    <rPh sb="3" eb="5">
      <t>カツヨウ</t>
    </rPh>
    <rPh sb="14" eb="16">
      <t>ジドウ</t>
    </rPh>
    <rPh sb="17" eb="19">
      <t>サクセイ</t>
    </rPh>
    <rPh sb="26" eb="28">
      <t>ドウニュウ</t>
    </rPh>
    <rPh sb="36" eb="38">
      <t>コジン</t>
    </rPh>
    <rPh sb="39" eb="40">
      <t>ア</t>
    </rPh>
    <rPh sb="42" eb="44">
      <t>サイテキ</t>
    </rPh>
    <rPh sb="45" eb="47">
      <t>ケイカク</t>
    </rPh>
    <rPh sb="48" eb="50">
      <t>サクテイ</t>
    </rPh>
    <rPh sb="51" eb="52">
      <t>オコナ</t>
    </rPh>
    <rPh sb="58" eb="60">
      <t>ジンザイ</t>
    </rPh>
    <rPh sb="60" eb="62">
      <t>ブソク</t>
    </rPh>
    <rPh sb="63" eb="65">
      <t>タイオウ</t>
    </rPh>
    <phoneticPr fontId="1"/>
  </si>
  <si>
    <t>システム導入事業者数</t>
    <rPh sb="4" eb="6">
      <t>ドウニュウ</t>
    </rPh>
    <rPh sb="6" eb="9">
      <t>ジギョウシャ</t>
    </rPh>
    <rPh sb="9" eb="10">
      <t>スウ</t>
    </rPh>
    <phoneticPr fontId="1"/>
  </si>
  <si>
    <t>システムを活用して策定されたケアプラン数
ケアプラン策定にかかる作業時間</t>
    <rPh sb="5" eb="7">
      <t>カツヨウ</t>
    </rPh>
    <rPh sb="9" eb="11">
      <t>サクテイ</t>
    </rPh>
    <rPh sb="19" eb="20">
      <t>カズ</t>
    </rPh>
    <rPh sb="26" eb="28">
      <t>サクテイ</t>
    </rPh>
    <rPh sb="32" eb="34">
      <t>サギョウ</t>
    </rPh>
    <rPh sb="34" eb="36">
      <t>ジカン</t>
    </rPh>
    <phoneticPr fontId="1"/>
  </si>
  <si>
    <t>民間事業者（福祉施設等）</t>
    <rPh sb="0" eb="2">
      <t>ミンカン</t>
    </rPh>
    <rPh sb="2" eb="5">
      <t>ジギョウシャ</t>
    </rPh>
    <rPh sb="6" eb="8">
      <t>フクシ</t>
    </rPh>
    <rPh sb="8" eb="10">
      <t>シセツ</t>
    </rPh>
    <rPh sb="10" eb="11">
      <t>トウ</t>
    </rPh>
    <phoneticPr fontId="1"/>
  </si>
  <si>
    <t>高齢者
福祉人材</t>
    <rPh sb="4" eb="6">
      <t>フクシ</t>
    </rPh>
    <rPh sb="6" eb="8">
      <t>ジンザイ</t>
    </rPh>
    <phoneticPr fontId="1"/>
  </si>
  <si>
    <t>https://www.mlit.go.jp/scpf/projects/docs/smartcityproject_co(1)%2007_toyohashi.pdf</t>
    <phoneticPr fontId="1"/>
  </si>
  <si>
    <t>サービスの利便性向上（相談支援体制の整備等）</t>
  </si>
  <si>
    <t>AIチャットボットを活用した相談支援サービスの提供</t>
    <rPh sb="10" eb="12">
      <t>カツヨウ</t>
    </rPh>
    <rPh sb="14" eb="16">
      <t>ソウダン</t>
    </rPh>
    <rPh sb="16" eb="18">
      <t>シエン</t>
    </rPh>
    <rPh sb="23" eb="25">
      <t>テイキョウ</t>
    </rPh>
    <phoneticPr fontId="1"/>
  </si>
  <si>
    <t>自治体のホームページや公式SNS上にAIチャットボットを設置し、福祉サービスや支援を受けたい高齢者や障がい者、子育て世帯等がスマートフォンやパソコンから24時間365日質問ができるサービスを提供することにより、相談支援の利便性向上を図る。</t>
    <rPh sb="0" eb="3">
      <t>ジチタイ</t>
    </rPh>
    <rPh sb="11" eb="13">
      <t>コウシキ</t>
    </rPh>
    <rPh sb="16" eb="17">
      <t>ジョウ</t>
    </rPh>
    <rPh sb="28" eb="30">
      <t>セッチ</t>
    </rPh>
    <rPh sb="32" eb="34">
      <t>フクシ</t>
    </rPh>
    <rPh sb="39" eb="41">
      <t>シエン</t>
    </rPh>
    <rPh sb="42" eb="43">
      <t>ウ</t>
    </rPh>
    <rPh sb="46" eb="49">
      <t>コウレイシャ</t>
    </rPh>
    <phoneticPr fontId="1"/>
  </si>
  <si>
    <t>チャットボットで対応可能な質問の数</t>
    <rPh sb="8" eb="10">
      <t>タイオウ</t>
    </rPh>
    <rPh sb="10" eb="12">
      <t>カノウ</t>
    </rPh>
    <rPh sb="13" eb="15">
      <t>シツモン</t>
    </rPh>
    <rPh sb="16" eb="17">
      <t>カズ</t>
    </rPh>
    <phoneticPr fontId="1"/>
  </si>
  <si>
    <t>チャットボット利用者数</t>
    <rPh sb="7" eb="10">
      <t>リヨウシャ</t>
    </rPh>
    <rPh sb="10" eb="11">
      <t>スウ</t>
    </rPh>
    <phoneticPr fontId="1"/>
  </si>
  <si>
    <t>https://www.pref.mie.lg.jp/TOPICS/m0323800148.htm</t>
    <phoneticPr fontId="1"/>
  </si>
  <si>
    <t>ー</t>
  </si>
  <si>
    <t>障がい者への支援</t>
    <rPh sb="0" eb="1">
      <t>ショウ</t>
    </rPh>
    <rPh sb="3" eb="4">
      <t>シャ</t>
    </rPh>
    <phoneticPr fontId="1"/>
  </si>
  <si>
    <t>支援体制の強化</t>
  </si>
  <si>
    <t>介護福祉士等専門人材の確保・育成</t>
  </si>
  <si>
    <t>介護・見守り等のためのデバイス整備</t>
  </si>
  <si>
    <t>子どもを育てる親等への支援</t>
  </si>
  <si>
    <t>子育てサポートの強化</t>
  </si>
  <si>
    <t>子育てサポート人材の確保（ファミリーサポート等）</t>
  </si>
  <si>
    <t>関係機関の連携強化（児童相談所、学校等）</t>
  </si>
  <si>
    <t>子育て支援サービスの充実</t>
  </si>
  <si>
    <t>広報・情報発信の充実</t>
  </si>
  <si>
    <t>子どもへの支援</t>
  </si>
  <si>
    <t>健やかな身体の成長の促進</t>
  </si>
  <si>
    <t>疾病等の予防（検診・予防接種等）</t>
  </si>
  <si>
    <t>食育の推進</t>
  </si>
  <si>
    <t>安心・安全な生活環境の確保</t>
  </si>
  <si>
    <t>児童虐待の防止</t>
    <phoneticPr fontId="1"/>
  </si>
  <si>
    <t>防犯対策の推進</t>
  </si>
  <si>
    <t>居場所づくり確保</t>
  </si>
  <si>
    <t>子どものサードプレイスの整備（こども食堂等）</t>
  </si>
  <si>
    <t>生き活きとした生活づくり</t>
  </si>
  <si>
    <t>健康づくりの推進</t>
  </si>
  <si>
    <t>生活習慣の改善</t>
  </si>
  <si>
    <t>食育の推進</t>
    <phoneticPr fontId="1"/>
  </si>
  <si>
    <t>オンライン食育イベントの実施</t>
    <rPh sb="5" eb="7">
      <t>ショクイク</t>
    </rPh>
    <rPh sb="12" eb="14">
      <t>ジッシ</t>
    </rPh>
    <phoneticPr fontId="1"/>
  </si>
  <si>
    <t>オンラインで食品製造や農業の見学をしたり、料理教室を受講したりする食育イベントを実施することにより、住む場所や環境に左右されず、食育を受けられる機会の確保を図る。</t>
    <rPh sb="6" eb="8">
      <t>ショクヒン</t>
    </rPh>
    <rPh sb="8" eb="10">
      <t>セイゾウ</t>
    </rPh>
    <rPh sb="11" eb="13">
      <t>ノウギョウ</t>
    </rPh>
    <rPh sb="14" eb="16">
      <t>ケンガク</t>
    </rPh>
    <rPh sb="21" eb="23">
      <t>リョウリ</t>
    </rPh>
    <rPh sb="23" eb="25">
      <t>キョウシツ</t>
    </rPh>
    <rPh sb="26" eb="28">
      <t>ジュコウ</t>
    </rPh>
    <rPh sb="33" eb="35">
      <t>ショクイク</t>
    </rPh>
    <rPh sb="40" eb="42">
      <t>ジッシ</t>
    </rPh>
    <rPh sb="50" eb="51">
      <t>ス</t>
    </rPh>
    <rPh sb="52" eb="54">
      <t>バショ</t>
    </rPh>
    <rPh sb="55" eb="57">
      <t>カンキョウ</t>
    </rPh>
    <rPh sb="58" eb="60">
      <t>サユウ</t>
    </rPh>
    <rPh sb="64" eb="66">
      <t>ショクイク</t>
    </rPh>
    <rPh sb="67" eb="68">
      <t>ウ</t>
    </rPh>
    <rPh sb="72" eb="74">
      <t>キカイ</t>
    </rPh>
    <rPh sb="75" eb="77">
      <t>カクホ</t>
    </rPh>
    <rPh sb="78" eb="79">
      <t>ハカ</t>
    </rPh>
    <phoneticPr fontId="1"/>
  </si>
  <si>
    <t>イベント実施数</t>
    <rPh sb="4" eb="6">
      <t>ジッシ</t>
    </rPh>
    <rPh sb="6" eb="7">
      <t>スウ</t>
    </rPh>
    <phoneticPr fontId="1"/>
  </si>
  <si>
    <t>イベント参加者数</t>
    <rPh sb="4" eb="7">
      <t>サンカシャ</t>
    </rPh>
    <rPh sb="7" eb="8">
      <t>スウ</t>
    </rPh>
    <phoneticPr fontId="1"/>
  </si>
  <si>
    <t>健康づくりの推進</t>
    <rPh sb="0" eb="2">
      <t>ケンコウ</t>
    </rPh>
    <rPh sb="6" eb="8">
      <t>スイシン</t>
    </rPh>
    <phoneticPr fontId="1"/>
  </si>
  <si>
    <t>名護市
民間事業者（教育系企業）</t>
    <rPh sb="0" eb="3">
      <t>ナゴシ</t>
    </rPh>
    <rPh sb="10" eb="12">
      <t>キョウイク</t>
    </rPh>
    <rPh sb="12" eb="13">
      <t>ケイ</t>
    </rPh>
    <rPh sb="13" eb="15">
      <t>キギョウ</t>
    </rPh>
    <phoneticPr fontId="1"/>
  </si>
  <si>
    <t>民間事業者（食品製造企業や農業・畜産系企業）
料理教室の講師</t>
    <rPh sb="0" eb="2">
      <t>ミンカン</t>
    </rPh>
    <rPh sb="2" eb="5">
      <t>ジギョウシャ</t>
    </rPh>
    <rPh sb="6" eb="8">
      <t>ショクヒン</t>
    </rPh>
    <rPh sb="8" eb="10">
      <t>セイゾウ</t>
    </rPh>
    <rPh sb="10" eb="12">
      <t>キギョウ</t>
    </rPh>
    <rPh sb="13" eb="15">
      <t>ノウギョウ</t>
    </rPh>
    <rPh sb="16" eb="18">
      <t>チクサン</t>
    </rPh>
    <rPh sb="18" eb="19">
      <t>ケイ</t>
    </rPh>
    <rPh sb="19" eb="21">
      <t>キギョウ</t>
    </rPh>
    <rPh sb="23" eb="25">
      <t>リョウリ</t>
    </rPh>
    <rPh sb="25" eb="27">
      <t>キョウシツ</t>
    </rPh>
    <rPh sb="28" eb="30">
      <t>コウシ</t>
    </rPh>
    <phoneticPr fontId="1"/>
  </si>
  <si>
    <t>市民</t>
    <phoneticPr fontId="1"/>
  </si>
  <si>
    <t>https://prtimes.jp/main/html/rd/p/000000009.000074096.html</t>
    <phoneticPr fontId="1"/>
  </si>
  <si>
    <t>アプリを活用した食事改善</t>
    <rPh sb="4" eb="6">
      <t>カツヨウ</t>
    </rPh>
    <rPh sb="8" eb="10">
      <t>ショクジ</t>
    </rPh>
    <rPh sb="10" eb="12">
      <t>カイゼン</t>
    </rPh>
    <phoneticPr fontId="1"/>
  </si>
  <si>
    <t>体重等のデータを分析し、個人の体質に合った栄養量を摂取できる献立をAIが提案するサービスを提供することにより、個別最適化された効果的な食事改善の推進を図る。</t>
    <rPh sb="0" eb="2">
      <t>タイジュウ</t>
    </rPh>
    <rPh sb="2" eb="3">
      <t>トウ</t>
    </rPh>
    <rPh sb="8" eb="10">
      <t>ブンセキ</t>
    </rPh>
    <rPh sb="12" eb="14">
      <t>コジン</t>
    </rPh>
    <rPh sb="15" eb="17">
      <t>タイシツ</t>
    </rPh>
    <rPh sb="18" eb="19">
      <t>ア</t>
    </rPh>
    <rPh sb="21" eb="23">
      <t>エイヨウ</t>
    </rPh>
    <rPh sb="23" eb="24">
      <t>リョウ</t>
    </rPh>
    <rPh sb="25" eb="27">
      <t>セッシュ</t>
    </rPh>
    <rPh sb="30" eb="32">
      <t>コンダテ</t>
    </rPh>
    <rPh sb="36" eb="38">
      <t>テイアン</t>
    </rPh>
    <rPh sb="45" eb="47">
      <t>テイキョウ</t>
    </rPh>
    <rPh sb="55" eb="57">
      <t>コベツ</t>
    </rPh>
    <rPh sb="57" eb="60">
      <t>サイテキカ</t>
    </rPh>
    <rPh sb="63" eb="66">
      <t>コウカテキ</t>
    </rPh>
    <rPh sb="67" eb="69">
      <t>ショクジ</t>
    </rPh>
    <rPh sb="69" eb="71">
      <t>カイゼン</t>
    </rPh>
    <rPh sb="72" eb="74">
      <t>スイシン</t>
    </rPh>
    <rPh sb="75" eb="76">
      <t>ハカ</t>
    </rPh>
    <phoneticPr fontId="1"/>
  </si>
  <si>
    <t>AIが提案する献立の種類</t>
    <rPh sb="3" eb="5">
      <t>テイアン</t>
    </rPh>
    <rPh sb="7" eb="9">
      <t>コンダテ</t>
    </rPh>
    <rPh sb="10" eb="12">
      <t>シュルイ</t>
    </rPh>
    <phoneticPr fontId="1"/>
  </si>
  <si>
    <t>民間事業者（ヘルスケア系企業）</t>
    <rPh sb="0" eb="2">
      <t>ミンカン</t>
    </rPh>
    <rPh sb="2" eb="5">
      <t>ジギョウシャ</t>
    </rPh>
    <rPh sb="11" eb="12">
      <t>ケイ</t>
    </rPh>
    <rPh sb="12" eb="14">
      <t>キギョウ</t>
    </rPh>
    <phoneticPr fontId="1"/>
  </si>
  <si>
    <t>https://prtimes.jp/main/html/rd/p/000000063.000058653.html</t>
    <phoneticPr fontId="1"/>
  </si>
  <si>
    <t>スーパーマーケット等における購買データと食事管理アプリを連携し、購買データをもとに最適な献立や食材を推薦するサービスを提供するこよにより、栄養バランスのとれた食事の推進を図る。</t>
    <rPh sb="9" eb="10">
      <t>トウ</t>
    </rPh>
    <rPh sb="14" eb="16">
      <t>コウバイ</t>
    </rPh>
    <rPh sb="20" eb="22">
      <t>ショクジ</t>
    </rPh>
    <rPh sb="22" eb="24">
      <t>カンリ</t>
    </rPh>
    <rPh sb="28" eb="30">
      <t>レンケイ</t>
    </rPh>
    <rPh sb="32" eb="34">
      <t>コウバイ</t>
    </rPh>
    <rPh sb="41" eb="43">
      <t>サイテキ</t>
    </rPh>
    <rPh sb="44" eb="46">
      <t>コンダテ</t>
    </rPh>
    <rPh sb="47" eb="49">
      <t>ショクザイ</t>
    </rPh>
    <rPh sb="50" eb="52">
      <t>スイセン</t>
    </rPh>
    <rPh sb="59" eb="61">
      <t>テイキョウ</t>
    </rPh>
    <rPh sb="69" eb="71">
      <t>エイヨウ</t>
    </rPh>
    <rPh sb="79" eb="81">
      <t>ショクジ</t>
    </rPh>
    <rPh sb="82" eb="84">
      <t>スイシン</t>
    </rPh>
    <rPh sb="85" eb="86">
      <t>ハカ</t>
    </rPh>
    <phoneticPr fontId="1"/>
  </si>
  <si>
    <t>導入するスーパーマーケットの数</t>
    <rPh sb="0" eb="2">
      <t>ドウニュウ</t>
    </rPh>
    <rPh sb="14" eb="15">
      <t>カズ</t>
    </rPh>
    <phoneticPr fontId="1"/>
  </si>
  <si>
    <t>民間事業者（スーパーマーケット）</t>
    <rPh sb="0" eb="2">
      <t>ミンカン</t>
    </rPh>
    <rPh sb="2" eb="5">
      <t>ジギョウシャ</t>
    </rPh>
    <phoneticPr fontId="1"/>
  </si>
  <si>
    <t>https://diamond-rm.net/technology/96706/</t>
  </si>
  <si>
    <t>運動習慣の確立</t>
    <phoneticPr fontId="1"/>
  </si>
  <si>
    <t>パーソナルヘルスレコードを活用し、個人に合わせた情報を発信</t>
    <phoneticPr fontId="1"/>
  </si>
  <si>
    <t>行政や医療機関が保有するデータと個人がウェアラブル端末や血圧計で測定したデータなどのパーソナルヘルスレコードを民間事業者と共有することにより、個人に合った健康推進プログラム等を提案し、効果的な健康づくりの推進を図る。</t>
    <rPh sb="55" eb="57">
      <t>ミンカン</t>
    </rPh>
    <rPh sb="57" eb="60">
      <t>ジギョウシャ</t>
    </rPh>
    <rPh sb="61" eb="63">
      <t>キョウユウ</t>
    </rPh>
    <rPh sb="71" eb="73">
      <t>コジン</t>
    </rPh>
    <rPh sb="74" eb="75">
      <t>ア</t>
    </rPh>
    <rPh sb="77" eb="79">
      <t>ケンコウ</t>
    </rPh>
    <rPh sb="79" eb="81">
      <t>スイシン</t>
    </rPh>
    <rPh sb="86" eb="87">
      <t>トウ</t>
    </rPh>
    <rPh sb="88" eb="90">
      <t>テイアン</t>
    </rPh>
    <rPh sb="92" eb="95">
      <t>コウカテキ</t>
    </rPh>
    <rPh sb="96" eb="98">
      <t>ケンコウ</t>
    </rPh>
    <rPh sb="102" eb="104">
      <t>スイシン</t>
    </rPh>
    <rPh sb="105" eb="106">
      <t>ハカ</t>
    </rPh>
    <phoneticPr fontId="1"/>
  </si>
  <si>
    <t>医療機関</t>
    <rPh sb="0" eb="2">
      <t>イリョウ</t>
    </rPh>
    <rPh sb="2" eb="4">
      <t>キカン</t>
    </rPh>
    <phoneticPr fontId="1"/>
  </si>
  <si>
    <t>運動習慣の確立</t>
  </si>
  <si>
    <t>歩数や検診受診でポイントを集め、獲得したポイントに応じてメリットが得られる仕組みの構築</t>
    <rPh sb="0" eb="2">
      <t>ホスウ</t>
    </rPh>
    <rPh sb="3" eb="5">
      <t>ケンシン</t>
    </rPh>
    <rPh sb="5" eb="7">
      <t>ジュシン</t>
    </rPh>
    <rPh sb="13" eb="14">
      <t>アツ</t>
    </rPh>
    <rPh sb="16" eb="18">
      <t>カクトク</t>
    </rPh>
    <rPh sb="25" eb="26">
      <t>オウ</t>
    </rPh>
    <rPh sb="33" eb="34">
      <t>エ</t>
    </rPh>
    <rPh sb="37" eb="39">
      <t>シク</t>
    </rPh>
    <rPh sb="41" eb="43">
      <t>コウチク</t>
    </rPh>
    <phoneticPr fontId="1"/>
  </si>
  <si>
    <t>専用アプリで歩数や検診受診に応じたポイントを集め、獲得したポイントに応じてメリットが得られる仕組みを導入することにより、住民の運動習慣確立や検診受診を促進する。</t>
    <rPh sb="0" eb="2">
      <t>センヨウ</t>
    </rPh>
    <rPh sb="6" eb="8">
      <t>ホスウ</t>
    </rPh>
    <rPh sb="9" eb="11">
      <t>ケンシン</t>
    </rPh>
    <rPh sb="11" eb="13">
      <t>ジュシン</t>
    </rPh>
    <rPh sb="14" eb="15">
      <t>オウ</t>
    </rPh>
    <rPh sb="22" eb="23">
      <t>アツ</t>
    </rPh>
    <rPh sb="25" eb="27">
      <t>カクトク</t>
    </rPh>
    <rPh sb="34" eb="35">
      <t>オウ</t>
    </rPh>
    <rPh sb="42" eb="43">
      <t>エ</t>
    </rPh>
    <rPh sb="46" eb="48">
      <t>シク</t>
    </rPh>
    <rPh sb="50" eb="52">
      <t>ドウニュウ</t>
    </rPh>
    <rPh sb="60" eb="62">
      <t>ジュウミン</t>
    </rPh>
    <rPh sb="63" eb="65">
      <t>ウンドウ</t>
    </rPh>
    <rPh sb="65" eb="67">
      <t>シュウカン</t>
    </rPh>
    <rPh sb="67" eb="69">
      <t>カクリツ</t>
    </rPh>
    <rPh sb="70" eb="72">
      <t>ケンシン</t>
    </rPh>
    <rPh sb="72" eb="74">
      <t>ジュシン</t>
    </rPh>
    <rPh sb="75" eb="77">
      <t>ソクシン</t>
    </rPh>
    <phoneticPr fontId="1"/>
  </si>
  <si>
    <t>ポイントが貯まるコンテンツの数</t>
    <rPh sb="5" eb="6">
      <t>タ</t>
    </rPh>
    <rPh sb="14" eb="15">
      <t>スウ</t>
    </rPh>
    <phoneticPr fontId="1"/>
  </si>
  <si>
    <t>https://www.mlit.go.jp/scpf/projects/docs/daterenkeisc_miac03_sano.pdf</t>
    <phoneticPr fontId="1"/>
  </si>
  <si>
    <t>環境データとバイタルデータを活用して、安心かつ効果的な運動プログラムを提案</t>
    <rPh sb="0" eb="2">
      <t>カンキョウ</t>
    </rPh>
    <rPh sb="14" eb="16">
      <t>カツヨウ</t>
    </rPh>
    <rPh sb="19" eb="21">
      <t>アンシン</t>
    </rPh>
    <rPh sb="23" eb="26">
      <t>コウカテキ</t>
    </rPh>
    <rPh sb="27" eb="29">
      <t>ウンドウ</t>
    </rPh>
    <rPh sb="35" eb="37">
      <t>テイアン</t>
    </rPh>
    <phoneticPr fontId="1"/>
  </si>
  <si>
    <t>地形や気温等の環境データと心拍や血圧等のバイタルデータを活用して、個々の状態にあった安心かつ効果的な運動プログラムを提案する。</t>
    <rPh sb="0" eb="2">
      <t>チケイ</t>
    </rPh>
    <rPh sb="3" eb="5">
      <t>キオン</t>
    </rPh>
    <rPh sb="5" eb="6">
      <t>トウ</t>
    </rPh>
    <rPh sb="7" eb="9">
      <t>カンキョウ</t>
    </rPh>
    <rPh sb="13" eb="15">
      <t>シンパク</t>
    </rPh>
    <rPh sb="16" eb="18">
      <t>ケツアツ</t>
    </rPh>
    <rPh sb="18" eb="19">
      <t>トウ</t>
    </rPh>
    <rPh sb="28" eb="30">
      <t>カツヨウ</t>
    </rPh>
    <rPh sb="33" eb="35">
      <t>ココ</t>
    </rPh>
    <rPh sb="36" eb="38">
      <t>ジョウタイ</t>
    </rPh>
    <rPh sb="42" eb="44">
      <t>アンシン</t>
    </rPh>
    <rPh sb="46" eb="49">
      <t>コウカテキ</t>
    </rPh>
    <rPh sb="50" eb="52">
      <t>ウンドウ</t>
    </rPh>
    <rPh sb="58" eb="60">
      <t>テイアン</t>
    </rPh>
    <phoneticPr fontId="1"/>
  </si>
  <si>
    <t>提案できる運動プログラムの種類</t>
    <rPh sb="0" eb="2">
      <t>テイアン</t>
    </rPh>
    <rPh sb="5" eb="7">
      <t>ウンドウ</t>
    </rPh>
    <rPh sb="13" eb="15">
      <t>シュルイ</t>
    </rPh>
    <phoneticPr fontId="1"/>
  </si>
  <si>
    <t>https://www.mlit.go.jp/scpf/projects/docs/smartcityproject_mlit(2)%2011_gifu.pdf</t>
    <phoneticPr fontId="1"/>
  </si>
  <si>
    <t>アバターを活用して運動支援や医療相談を行うサービスの提供</t>
    <rPh sb="5" eb="7">
      <t>カツヨウ</t>
    </rPh>
    <rPh sb="9" eb="11">
      <t>ウンドウ</t>
    </rPh>
    <rPh sb="11" eb="13">
      <t>シエン</t>
    </rPh>
    <rPh sb="14" eb="16">
      <t>イリョウ</t>
    </rPh>
    <rPh sb="16" eb="18">
      <t>ソウダン</t>
    </rPh>
    <rPh sb="19" eb="20">
      <t>オコナ</t>
    </rPh>
    <rPh sb="26" eb="28">
      <t>テイキョウ</t>
    </rPh>
    <phoneticPr fontId="1"/>
  </si>
  <si>
    <t>アバターを活用して、匿名かつ非対面で気軽に運動支援や医療相談のサービスを提供することにより、運動の習慣化や疾病の予防・早期発見を推進する。</t>
    <rPh sb="5" eb="7">
      <t>カツヨウ</t>
    </rPh>
    <rPh sb="10" eb="12">
      <t>トクメイ</t>
    </rPh>
    <rPh sb="14" eb="15">
      <t>ヒ</t>
    </rPh>
    <rPh sb="15" eb="17">
      <t>タイメン</t>
    </rPh>
    <rPh sb="18" eb="20">
      <t>キガル</t>
    </rPh>
    <rPh sb="21" eb="23">
      <t>ウンドウ</t>
    </rPh>
    <rPh sb="23" eb="25">
      <t>シエン</t>
    </rPh>
    <rPh sb="26" eb="28">
      <t>イリョウ</t>
    </rPh>
    <rPh sb="28" eb="30">
      <t>ソウダン</t>
    </rPh>
    <rPh sb="36" eb="38">
      <t>テイキョウ</t>
    </rPh>
    <rPh sb="46" eb="48">
      <t>ウンドウ</t>
    </rPh>
    <rPh sb="49" eb="52">
      <t>シュウカンカ</t>
    </rPh>
    <rPh sb="53" eb="55">
      <t>シッペイ</t>
    </rPh>
    <rPh sb="56" eb="58">
      <t>ヨボウ</t>
    </rPh>
    <rPh sb="59" eb="61">
      <t>ソウキ</t>
    </rPh>
    <rPh sb="61" eb="63">
      <t>ハッケン</t>
    </rPh>
    <rPh sb="64" eb="66">
      <t>スイシン</t>
    </rPh>
    <phoneticPr fontId="1"/>
  </si>
  <si>
    <t>サービス提供可能時間（枠）</t>
    <rPh sb="4" eb="6">
      <t>テイキョウ</t>
    </rPh>
    <rPh sb="6" eb="8">
      <t>カノウ</t>
    </rPh>
    <rPh sb="8" eb="10">
      <t>ジカン</t>
    </rPh>
    <rPh sb="11" eb="12">
      <t>ワク</t>
    </rPh>
    <phoneticPr fontId="1"/>
  </si>
  <si>
    <t>名護市
民間事業者（ヘルスケア系企業）</t>
    <rPh sb="0" eb="3">
      <t>ナゴシ</t>
    </rPh>
    <rPh sb="4" eb="6">
      <t>ミンカン</t>
    </rPh>
    <rPh sb="6" eb="9">
      <t>ジギョウシャ</t>
    </rPh>
    <rPh sb="15" eb="16">
      <t>ケイ</t>
    </rPh>
    <rPh sb="16" eb="18">
      <t>キギョウ</t>
    </rPh>
    <phoneticPr fontId="1"/>
  </si>
  <si>
    <t>医療従事者</t>
    <rPh sb="0" eb="2">
      <t>イリョウ</t>
    </rPh>
    <rPh sb="2" eb="5">
      <t>ジュウジシャ</t>
    </rPh>
    <phoneticPr fontId="1"/>
  </si>
  <si>
    <t>https://www.mlit.go.jp/scpf/projects/docs/scproject_R4_cos04_inabe.pdf</t>
    <phoneticPr fontId="1"/>
  </si>
  <si>
    <t>疾病の早期発見・予防</t>
  </si>
  <si>
    <t>デジタル技術を活用した健康管理</t>
  </si>
  <si>
    <t>医療機関のオープンデータ等からAIで感染症流行を予測することにより、感染症予防を促進</t>
    <rPh sb="0" eb="2">
      <t>イリョウ</t>
    </rPh>
    <rPh sb="2" eb="4">
      <t>キカン</t>
    </rPh>
    <rPh sb="12" eb="13">
      <t>トウ</t>
    </rPh>
    <rPh sb="18" eb="21">
      <t>カンセンショウ</t>
    </rPh>
    <rPh sb="21" eb="23">
      <t>リュウコウ</t>
    </rPh>
    <rPh sb="24" eb="26">
      <t>ヨソク</t>
    </rPh>
    <rPh sb="34" eb="37">
      <t>カンセンショウ</t>
    </rPh>
    <rPh sb="37" eb="39">
      <t>ヨボウ</t>
    </rPh>
    <rPh sb="40" eb="42">
      <t>ソクシン</t>
    </rPh>
    <phoneticPr fontId="1"/>
  </si>
  <si>
    <t>医療機関のオープンデータ等からAIで感染症流行を予測し、webサイトやSNS等で情報発信することにより、感染症の予防を促進する。</t>
    <rPh sb="0" eb="2">
      <t>イリョウ</t>
    </rPh>
    <rPh sb="2" eb="4">
      <t>キカン</t>
    </rPh>
    <rPh sb="12" eb="13">
      <t>トウ</t>
    </rPh>
    <rPh sb="18" eb="21">
      <t>カンセンショウ</t>
    </rPh>
    <rPh sb="21" eb="23">
      <t>リュウコウ</t>
    </rPh>
    <rPh sb="24" eb="26">
      <t>ヨソク</t>
    </rPh>
    <rPh sb="38" eb="39">
      <t>トウ</t>
    </rPh>
    <rPh sb="40" eb="42">
      <t>ジョウホウ</t>
    </rPh>
    <rPh sb="42" eb="44">
      <t>ハッシン</t>
    </rPh>
    <rPh sb="52" eb="55">
      <t>カンセンショウ</t>
    </rPh>
    <rPh sb="56" eb="58">
      <t>ヨボウ</t>
    </rPh>
    <rPh sb="59" eb="61">
      <t>ソクシン</t>
    </rPh>
    <phoneticPr fontId="1"/>
  </si>
  <si>
    <t>情報発信回数</t>
    <rPh sb="0" eb="2">
      <t>ジョウホウ</t>
    </rPh>
    <rPh sb="2" eb="4">
      <t>ハッシン</t>
    </rPh>
    <rPh sb="4" eb="6">
      <t>カイスウ</t>
    </rPh>
    <phoneticPr fontId="1"/>
  </si>
  <si>
    <t>webサイト・SNS閲覧数</t>
    <rPh sb="10" eb="12">
      <t>エツラン</t>
    </rPh>
    <rPh sb="12" eb="13">
      <t>スウ</t>
    </rPh>
    <phoneticPr fontId="1"/>
  </si>
  <si>
    <t>https://www.mlit.go.jp/scpf/projects/docs/scproject_R3_cos04_aasitama.pdf</t>
    <phoneticPr fontId="1"/>
  </si>
  <si>
    <t>健診受診歴や受診結果等のデータからAIで対象者の特性や受診率を予測し、受診を推奨するシステムを構築</t>
    <rPh sb="0" eb="2">
      <t>ケンシン</t>
    </rPh>
    <rPh sb="2" eb="4">
      <t>ジュシン</t>
    </rPh>
    <rPh sb="4" eb="5">
      <t>レキ</t>
    </rPh>
    <rPh sb="6" eb="8">
      <t>ジュシン</t>
    </rPh>
    <rPh sb="8" eb="10">
      <t>ケッカ</t>
    </rPh>
    <rPh sb="10" eb="11">
      <t>トウ</t>
    </rPh>
    <rPh sb="20" eb="23">
      <t>タイショウシャ</t>
    </rPh>
    <rPh sb="24" eb="26">
      <t>トクセイ</t>
    </rPh>
    <rPh sb="27" eb="29">
      <t>ジュシン</t>
    </rPh>
    <rPh sb="29" eb="30">
      <t>リツ</t>
    </rPh>
    <rPh sb="31" eb="33">
      <t>ヨソク</t>
    </rPh>
    <rPh sb="35" eb="37">
      <t>ジュシン</t>
    </rPh>
    <rPh sb="38" eb="40">
      <t>スイショウ</t>
    </rPh>
    <rPh sb="47" eb="49">
      <t>コウチク</t>
    </rPh>
    <phoneticPr fontId="1"/>
  </si>
  <si>
    <t>AIを活用して、健診対象者の受診歴や受診結果等のデータから対象者の特性や受診率等を予測し、その結果をもとに受診を推奨するシステムを構築し、効果的かつ効率的な啓発の推進を図る。</t>
    <rPh sb="3" eb="5">
      <t>カツヨウ</t>
    </rPh>
    <rPh sb="8" eb="10">
      <t>ケンシン</t>
    </rPh>
    <rPh sb="10" eb="13">
      <t>タイショウシャ</t>
    </rPh>
    <rPh sb="14" eb="16">
      <t>ジュシン</t>
    </rPh>
    <rPh sb="16" eb="17">
      <t>レキ</t>
    </rPh>
    <rPh sb="18" eb="20">
      <t>ジュシン</t>
    </rPh>
    <rPh sb="20" eb="22">
      <t>ケッカ</t>
    </rPh>
    <rPh sb="22" eb="23">
      <t>トウ</t>
    </rPh>
    <rPh sb="29" eb="32">
      <t>タイショウシャ</t>
    </rPh>
    <rPh sb="33" eb="35">
      <t>トクセイ</t>
    </rPh>
    <rPh sb="36" eb="38">
      <t>ジュシン</t>
    </rPh>
    <rPh sb="38" eb="39">
      <t>リツ</t>
    </rPh>
    <rPh sb="39" eb="40">
      <t>トウ</t>
    </rPh>
    <rPh sb="41" eb="43">
      <t>ヨソク</t>
    </rPh>
    <rPh sb="47" eb="49">
      <t>ケッカ</t>
    </rPh>
    <rPh sb="53" eb="55">
      <t>ジュシン</t>
    </rPh>
    <rPh sb="56" eb="58">
      <t>スイショウ</t>
    </rPh>
    <rPh sb="65" eb="67">
      <t>コウチク</t>
    </rPh>
    <rPh sb="69" eb="72">
      <t>コウカテキ</t>
    </rPh>
    <rPh sb="74" eb="77">
      <t>コウリツテキ</t>
    </rPh>
    <rPh sb="78" eb="80">
      <t>ケイハツ</t>
    </rPh>
    <rPh sb="81" eb="83">
      <t>スイシン</t>
    </rPh>
    <rPh sb="84" eb="85">
      <t>ハカ</t>
    </rPh>
    <phoneticPr fontId="1"/>
  </si>
  <si>
    <t>受診推奨通知発信数</t>
    <rPh sb="0" eb="2">
      <t>ジュシン</t>
    </rPh>
    <rPh sb="2" eb="4">
      <t>スイショウ</t>
    </rPh>
    <rPh sb="4" eb="6">
      <t>ツウチ</t>
    </rPh>
    <rPh sb="6" eb="8">
      <t>ハッシン</t>
    </rPh>
    <rPh sb="8" eb="9">
      <t>スウ</t>
    </rPh>
    <phoneticPr fontId="1"/>
  </si>
  <si>
    <t>健診受診率</t>
    <rPh sb="0" eb="2">
      <t>ケンシン</t>
    </rPh>
    <rPh sb="2" eb="4">
      <t>ジュシン</t>
    </rPh>
    <rPh sb="4" eb="5">
      <t>リツ</t>
    </rPh>
    <phoneticPr fontId="1"/>
  </si>
  <si>
    <t>医療体制の整備</t>
  </si>
  <si>
    <t>医療従事者の確保・育成</t>
    <rPh sb="9" eb="11">
      <t>イクセイ</t>
    </rPh>
    <phoneticPr fontId="1"/>
  </si>
  <si>
    <t>VR技術を活用した医療従事者の育成</t>
    <rPh sb="2" eb="4">
      <t>ギジュツ</t>
    </rPh>
    <rPh sb="5" eb="7">
      <t>カツヨウ</t>
    </rPh>
    <rPh sb="9" eb="11">
      <t>イリョウ</t>
    </rPh>
    <rPh sb="11" eb="14">
      <t>ジュウジシャ</t>
    </rPh>
    <rPh sb="15" eb="17">
      <t>イクセイ</t>
    </rPh>
    <phoneticPr fontId="1"/>
  </si>
  <si>
    <t>医療施術の現場をVR撮影した映像を医療従事者向けに配信し、研修や教育の現場で活用することにより、多数の症例を臨場感のある映像で学習することを可能にし、医療従事者の技術向上を推進する。</t>
    <rPh sb="0" eb="2">
      <t>イリョウ</t>
    </rPh>
    <rPh sb="2" eb="4">
      <t>セジュツ</t>
    </rPh>
    <rPh sb="5" eb="7">
      <t>ゲンバ</t>
    </rPh>
    <rPh sb="10" eb="12">
      <t>サツエイ</t>
    </rPh>
    <rPh sb="14" eb="16">
      <t>エイゾウ</t>
    </rPh>
    <rPh sb="17" eb="19">
      <t>イリョウ</t>
    </rPh>
    <rPh sb="19" eb="22">
      <t>ジュウジシャ</t>
    </rPh>
    <rPh sb="22" eb="23">
      <t>ム</t>
    </rPh>
    <rPh sb="25" eb="27">
      <t>ハイシン</t>
    </rPh>
    <rPh sb="29" eb="31">
      <t>ケンシュウ</t>
    </rPh>
    <rPh sb="32" eb="34">
      <t>キョウイク</t>
    </rPh>
    <rPh sb="35" eb="37">
      <t>ゲンバ</t>
    </rPh>
    <rPh sb="38" eb="40">
      <t>カツヨウ</t>
    </rPh>
    <rPh sb="48" eb="50">
      <t>タスウ</t>
    </rPh>
    <rPh sb="51" eb="53">
      <t>ショウレイ</t>
    </rPh>
    <rPh sb="54" eb="57">
      <t>リンジョウカン</t>
    </rPh>
    <rPh sb="60" eb="62">
      <t>エイゾウ</t>
    </rPh>
    <rPh sb="63" eb="65">
      <t>ガクシュウ</t>
    </rPh>
    <rPh sb="70" eb="72">
      <t>カノウ</t>
    </rPh>
    <rPh sb="75" eb="77">
      <t>イリョウ</t>
    </rPh>
    <rPh sb="77" eb="80">
      <t>ジュウジシャ</t>
    </rPh>
    <rPh sb="81" eb="83">
      <t>ギジュツ</t>
    </rPh>
    <rPh sb="83" eb="85">
      <t>コウジョウ</t>
    </rPh>
    <rPh sb="86" eb="88">
      <t>スイシン</t>
    </rPh>
    <phoneticPr fontId="1"/>
  </si>
  <si>
    <t>映像の発信数</t>
    <rPh sb="0" eb="2">
      <t>エイゾウ</t>
    </rPh>
    <rPh sb="3" eb="5">
      <t>ハッシン</t>
    </rPh>
    <rPh sb="5" eb="6">
      <t>スウ</t>
    </rPh>
    <phoneticPr fontId="1"/>
  </si>
  <si>
    <t>映像利用者数</t>
    <rPh sb="0" eb="2">
      <t>エイゾウ</t>
    </rPh>
    <rPh sb="2" eb="5">
      <t>リヨウシャ</t>
    </rPh>
    <rPh sb="5" eb="6">
      <t>スウ</t>
    </rPh>
    <phoneticPr fontId="1"/>
  </si>
  <si>
    <t>医療体制の強化</t>
    <rPh sb="0" eb="2">
      <t>イリョウ</t>
    </rPh>
    <rPh sb="2" eb="4">
      <t>タイセイ</t>
    </rPh>
    <rPh sb="5" eb="7">
      <t>キョウカ</t>
    </rPh>
    <phoneticPr fontId="1"/>
  </si>
  <si>
    <t>民間事業者（ヘルスケア系企業）</t>
    <rPh sb="0" eb="2">
      <t>ミンカン</t>
    </rPh>
    <rPh sb="2" eb="5">
      <t>ジギョウシャ</t>
    </rPh>
    <rPh sb="11" eb="14">
      <t>ケイキギョウ</t>
    </rPh>
    <phoneticPr fontId="1"/>
  </si>
  <si>
    <t>医師</t>
    <rPh sb="0" eb="2">
      <t>イシ</t>
    </rPh>
    <phoneticPr fontId="1"/>
  </si>
  <si>
    <t>https://opecloudvr.com/</t>
    <phoneticPr fontId="1"/>
  </si>
  <si>
    <t>在宅医療の充実（訪問診療・オンライン診療等）</t>
  </si>
  <si>
    <t>患者のパーソナルヘルスレコードを活用したオンライン診療等の推進</t>
    <rPh sb="0" eb="2">
      <t>カンジャ</t>
    </rPh>
    <rPh sb="16" eb="18">
      <t>カツヨウ</t>
    </rPh>
    <rPh sb="25" eb="27">
      <t>シンリョウ</t>
    </rPh>
    <rPh sb="27" eb="28">
      <t>トウ</t>
    </rPh>
    <rPh sb="29" eb="31">
      <t>スイシン</t>
    </rPh>
    <phoneticPr fontId="1"/>
  </si>
  <si>
    <t>行政や医療機関が保有するデータと個人がウェアラブル端末や血圧計で測定したデータなどのパーソナルヘルスレコードを医師や薬剤師等の医療従事者と共有することにより、オンライン診療の質向上を図る。</t>
    <rPh sb="84" eb="86">
      <t>シンリョウ</t>
    </rPh>
    <rPh sb="87" eb="88">
      <t>シツ</t>
    </rPh>
    <rPh sb="88" eb="90">
      <t>コウジョウ</t>
    </rPh>
    <rPh sb="91" eb="92">
      <t>ハカ</t>
    </rPh>
    <phoneticPr fontId="1"/>
  </si>
  <si>
    <t>データの利活用事例数</t>
    <phoneticPr fontId="1"/>
  </si>
  <si>
    <t>名護市
医療機関</t>
    <rPh sb="0" eb="3">
      <t>ナゴシ</t>
    </rPh>
    <rPh sb="4" eb="6">
      <t>イリョウ</t>
    </rPh>
    <rPh sb="6" eb="8">
      <t>キカン</t>
    </rPh>
    <phoneticPr fontId="1"/>
  </si>
  <si>
    <t>https://www.mlit.go.jp/scpf/projects/docs/scproject_R3_cos01_asahikawa.pdf</t>
    <phoneticPr fontId="1"/>
  </si>
  <si>
    <t>移動診療車によるオンライン診療の提供</t>
  </si>
  <si>
    <t>医師が乗車しない移動診療車で患者を訪問し、オンラインで医師の診療を受けられるサービスを提供することにより、通院困難者への医療の提供や医師不足への対応を図る。</t>
  </si>
  <si>
    <t>移動診療車の稼働回数</t>
    <rPh sb="0" eb="2">
      <t>イドウ</t>
    </rPh>
    <rPh sb="2" eb="5">
      <t>シンリョウシャ</t>
    </rPh>
    <rPh sb="6" eb="8">
      <t>カドウ</t>
    </rPh>
    <rPh sb="8" eb="10">
      <t>カイスウ</t>
    </rPh>
    <phoneticPr fontId="1"/>
  </si>
  <si>
    <t>移動診療車サービス利用者数</t>
    <rPh sb="0" eb="2">
      <t>イドウ</t>
    </rPh>
    <rPh sb="2" eb="5">
      <t>シンリョウシャ</t>
    </rPh>
    <rPh sb="9" eb="12">
      <t>リヨウシャ</t>
    </rPh>
    <rPh sb="12" eb="13">
      <t>スウ</t>
    </rPh>
    <phoneticPr fontId="1"/>
  </si>
  <si>
    <t>https://www.mlit.go.jp/scpf/projects/docs/smartcityproject_meti%2023_hamamatsu.pdf</t>
    <phoneticPr fontId="1"/>
  </si>
  <si>
    <t>ドローンを活用した医薬品配達サービスの提供</t>
    <rPh sb="5" eb="7">
      <t>カツヨウ</t>
    </rPh>
    <rPh sb="9" eb="12">
      <t>イヤクヒン</t>
    </rPh>
    <rPh sb="12" eb="14">
      <t>ハイタツ</t>
    </rPh>
    <rPh sb="19" eb="21">
      <t>テイキョウ</t>
    </rPh>
    <phoneticPr fontId="1"/>
  </si>
  <si>
    <t>オンライン診療を受診した患者宅にドローンで医薬品を配達するサービスを提供することにより、在宅医療の利便性向上を図る。</t>
    <rPh sb="5" eb="7">
      <t>シンリョウ</t>
    </rPh>
    <rPh sb="8" eb="10">
      <t>ジュシン</t>
    </rPh>
    <rPh sb="12" eb="14">
      <t>カンジャ</t>
    </rPh>
    <rPh sb="14" eb="15">
      <t>タク</t>
    </rPh>
    <rPh sb="21" eb="23">
      <t>イヤク</t>
    </rPh>
    <rPh sb="23" eb="24">
      <t>ヒン</t>
    </rPh>
    <rPh sb="25" eb="27">
      <t>ハイタツ</t>
    </rPh>
    <rPh sb="34" eb="36">
      <t>テイキョウ</t>
    </rPh>
    <rPh sb="44" eb="46">
      <t>ザイタク</t>
    </rPh>
    <rPh sb="46" eb="48">
      <t>イリョウ</t>
    </rPh>
    <rPh sb="49" eb="52">
      <t>リベンセイ</t>
    </rPh>
    <rPh sb="52" eb="54">
      <t>コウジョウ</t>
    </rPh>
    <rPh sb="55" eb="56">
      <t>ハカ</t>
    </rPh>
    <phoneticPr fontId="1"/>
  </si>
  <si>
    <t>対応地域の範囲</t>
    <rPh sb="0" eb="2">
      <t>タイオウ</t>
    </rPh>
    <rPh sb="2" eb="4">
      <t>チイキ</t>
    </rPh>
    <rPh sb="5" eb="7">
      <t>ハンイ</t>
    </rPh>
    <phoneticPr fontId="1"/>
  </si>
  <si>
    <t>民間事業者（ヘルスケア系企業、小売系企業、運送系企業）</t>
    <rPh sb="0" eb="2">
      <t>ミンカン</t>
    </rPh>
    <rPh sb="2" eb="5">
      <t>ジギョウシャ</t>
    </rPh>
    <rPh sb="11" eb="12">
      <t>ケイ</t>
    </rPh>
    <rPh sb="12" eb="14">
      <t>キギョウ</t>
    </rPh>
    <rPh sb="15" eb="17">
      <t>コウ</t>
    </rPh>
    <rPh sb="17" eb="18">
      <t>ケイ</t>
    </rPh>
    <rPh sb="18" eb="20">
      <t>キギョウ</t>
    </rPh>
    <rPh sb="21" eb="23">
      <t>ウンソウ</t>
    </rPh>
    <rPh sb="23" eb="24">
      <t>ケイ</t>
    </rPh>
    <rPh sb="24" eb="26">
      <t>キギョウ</t>
    </rPh>
    <phoneticPr fontId="1"/>
  </si>
  <si>
    <t>薬局</t>
    <rPh sb="0" eb="2">
      <t>ヤッキョク</t>
    </rPh>
    <phoneticPr fontId="1"/>
  </si>
  <si>
    <t>https://www.mlit.go.jp/scpf/projects/docs/smartcityproject_co(1)%2030_misato.pdf</t>
    <phoneticPr fontId="1"/>
  </si>
  <si>
    <t>医療機関のサービス向上</t>
    <rPh sb="0" eb="2">
      <t>イリョウ</t>
    </rPh>
    <rPh sb="2" eb="4">
      <t>キカン</t>
    </rPh>
    <rPh sb="9" eb="11">
      <t>コウジョウ</t>
    </rPh>
    <phoneticPr fontId="1"/>
  </si>
  <si>
    <t>生体認証で病院の事前受付を行うシステム導入による、利便性向上や医療機関の混雑防止</t>
    <rPh sb="0" eb="2">
      <t>セイタイ</t>
    </rPh>
    <rPh sb="2" eb="4">
      <t>ニンショウ</t>
    </rPh>
    <rPh sb="5" eb="7">
      <t>ビョウイン</t>
    </rPh>
    <rPh sb="8" eb="10">
      <t>ジゼン</t>
    </rPh>
    <rPh sb="10" eb="12">
      <t>ウケツケ</t>
    </rPh>
    <rPh sb="13" eb="14">
      <t>オコナ</t>
    </rPh>
    <rPh sb="19" eb="21">
      <t>ドウニュウ</t>
    </rPh>
    <rPh sb="25" eb="28">
      <t>リベンセイ</t>
    </rPh>
    <rPh sb="28" eb="30">
      <t>コウジョウ</t>
    </rPh>
    <rPh sb="31" eb="33">
      <t>イリョウ</t>
    </rPh>
    <rPh sb="33" eb="35">
      <t>キカン</t>
    </rPh>
    <rPh sb="36" eb="38">
      <t>コンザツ</t>
    </rPh>
    <rPh sb="38" eb="40">
      <t>ボウシ</t>
    </rPh>
    <phoneticPr fontId="1"/>
  </si>
  <si>
    <t>バス等病院外での生体認証で病院の事前受付から会計までを完了できるシステムを導入することにより、利用者の利便性向上や医療機関の混雑防止を図る。</t>
    <rPh sb="2" eb="3">
      <t>トウ</t>
    </rPh>
    <rPh sb="3" eb="6">
      <t>ビョウインガイ</t>
    </rPh>
    <rPh sb="8" eb="10">
      <t>セイタイ</t>
    </rPh>
    <rPh sb="10" eb="12">
      <t>ニンショウ</t>
    </rPh>
    <rPh sb="13" eb="15">
      <t>ビョウイン</t>
    </rPh>
    <rPh sb="16" eb="18">
      <t>ジゼン</t>
    </rPh>
    <rPh sb="18" eb="20">
      <t>ウケツケ</t>
    </rPh>
    <rPh sb="22" eb="24">
      <t>カイケイ</t>
    </rPh>
    <rPh sb="27" eb="29">
      <t>カンリョウ</t>
    </rPh>
    <rPh sb="37" eb="39">
      <t>ドウニュウ</t>
    </rPh>
    <rPh sb="47" eb="50">
      <t>リヨウシャ</t>
    </rPh>
    <rPh sb="51" eb="54">
      <t>リベンセイ</t>
    </rPh>
    <rPh sb="54" eb="56">
      <t>コウジョウ</t>
    </rPh>
    <rPh sb="57" eb="59">
      <t>イリョウ</t>
    </rPh>
    <rPh sb="59" eb="61">
      <t>キカン</t>
    </rPh>
    <rPh sb="62" eb="64">
      <t>コンザツ</t>
    </rPh>
    <rPh sb="64" eb="66">
      <t>ボウシ</t>
    </rPh>
    <rPh sb="67" eb="68">
      <t>ハカ</t>
    </rPh>
    <phoneticPr fontId="1"/>
  </si>
  <si>
    <t>導入する医療機関数</t>
    <rPh sb="0" eb="2">
      <t>ドウニュウ</t>
    </rPh>
    <rPh sb="4" eb="6">
      <t>イリョウ</t>
    </rPh>
    <rPh sb="6" eb="8">
      <t>キカン</t>
    </rPh>
    <rPh sb="8" eb="9">
      <t>スウ</t>
    </rPh>
    <phoneticPr fontId="1"/>
  </si>
  <si>
    <t>医療機関
民間事業者（サービス提供）</t>
    <rPh sb="0" eb="2">
      <t>イリョウ</t>
    </rPh>
    <rPh sb="2" eb="4">
      <t>キカン</t>
    </rPh>
    <rPh sb="5" eb="7">
      <t>ミンカン</t>
    </rPh>
    <rPh sb="7" eb="10">
      <t>ジギョウシャ</t>
    </rPh>
    <rPh sb="15" eb="17">
      <t>テイキョウ</t>
    </rPh>
    <phoneticPr fontId="1"/>
  </si>
  <si>
    <t>民間事業者（バス会社）</t>
    <rPh sb="0" eb="2">
      <t>ミンカン</t>
    </rPh>
    <rPh sb="2" eb="5">
      <t>ジギョウシャ</t>
    </rPh>
    <rPh sb="8" eb="10">
      <t>カイシャ</t>
    </rPh>
    <phoneticPr fontId="1"/>
  </si>
  <si>
    <t>病院利用者</t>
    <rPh sb="0" eb="2">
      <t>ビョウイン</t>
    </rPh>
    <rPh sb="2" eb="5">
      <t>リヨウシャ</t>
    </rPh>
    <phoneticPr fontId="1"/>
  </si>
  <si>
    <t>https://www.mlit.go.jp/scpf/projects/docs/scproject_R4_mlit2_tsukuba.pdf</t>
  </si>
  <si>
    <t>来院者の人流データを活用し、待ち時間や混雑を軽減</t>
    <rPh sb="0" eb="2">
      <t>ライイン</t>
    </rPh>
    <rPh sb="2" eb="3">
      <t>シャ</t>
    </rPh>
    <rPh sb="4" eb="5">
      <t>ジン</t>
    </rPh>
    <rPh sb="5" eb="6">
      <t>リュウ</t>
    </rPh>
    <rPh sb="10" eb="12">
      <t>カツヨウ</t>
    </rPh>
    <rPh sb="14" eb="15">
      <t>マ</t>
    </rPh>
    <rPh sb="16" eb="18">
      <t>ジカン</t>
    </rPh>
    <rPh sb="19" eb="21">
      <t>コンザツ</t>
    </rPh>
    <rPh sb="22" eb="24">
      <t>ケイゲン</t>
    </rPh>
    <phoneticPr fontId="1"/>
  </si>
  <si>
    <t>来院者の人流データから特定した滞留場所をもとに、必要な改善策をとることにより、利用者の待機時間削減や医療機関の混雑防止を図る。</t>
    <rPh sb="0" eb="2">
      <t>ライイン</t>
    </rPh>
    <rPh sb="2" eb="3">
      <t>シャ</t>
    </rPh>
    <rPh sb="4" eb="5">
      <t>ジン</t>
    </rPh>
    <rPh sb="5" eb="6">
      <t>リュウ</t>
    </rPh>
    <rPh sb="11" eb="13">
      <t>トクテイ</t>
    </rPh>
    <rPh sb="15" eb="17">
      <t>タイリュウ</t>
    </rPh>
    <rPh sb="17" eb="19">
      <t>バショ</t>
    </rPh>
    <rPh sb="24" eb="26">
      <t>ヒツヨウ</t>
    </rPh>
    <rPh sb="27" eb="30">
      <t>カイゼンサク</t>
    </rPh>
    <rPh sb="39" eb="42">
      <t>リヨウシャ</t>
    </rPh>
    <rPh sb="43" eb="45">
      <t>タイキ</t>
    </rPh>
    <rPh sb="45" eb="47">
      <t>ジカン</t>
    </rPh>
    <rPh sb="47" eb="49">
      <t>サクゲン</t>
    </rPh>
    <rPh sb="50" eb="52">
      <t>イリョウ</t>
    </rPh>
    <rPh sb="52" eb="54">
      <t>キカン</t>
    </rPh>
    <rPh sb="55" eb="57">
      <t>コンザツ</t>
    </rPh>
    <rPh sb="57" eb="59">
      <t>ボウシ</t>
    </rPh>
    <rPh sb="60" eb="61">
      <t>ハカ</t>
    </rPh>
    <phoneticPr fontId="1"/>
  </si>
  <si>
    <t>待機時間の削減量</t>
    <rPh sb="0" eb="2">
      <t>タイキ</t>
    </rPh>
    <rPh sb="2" eb="4">
      <t>ジカン</t>
    </rPh>
    <rPh sb="5" eb="7">
      <t>サクゲン</t>
    </rPh>
    <rPh sb="7" eb="8">
      <t>リョウ</t>
    </rPh>
    <phoneticPr fontId="1"/>
  </si>
  <si>
    <t>民間事業者（データ分析企業）</t>
    <rPh sb="0" eb="2">
      <t>ミンカン</t>
    </rPh>
    <rPh sb="2" eb="5">
      <t>ジギョウシャ</t>
    </rPh>
    <rPh sb="9" eb="11">
      <t>ブンセキ</t>
    </rPh>
    <rPh sb="11" eb="13">
      <t>キギョウ</t>
    </rPh>
    <phoneticPr fontId="1"/>
  </si>
  <si>
    <t>https://www.mlit.go.jp/scpf/projects/docs/smartcityproject_mlit(1)%2006_kashiwanoha.pdf</t>
    <phoneticPr fontId="1"/>
  </si>
  <si>
    <t>AI等を用いた音声/画像解析による入力支援システムを活用した、救急現場における情報収集の迅速化</t>
    <rPh sb="26" eb="28">
      <t>カツヨウ</t>
    </rPh>
    <rPh sb="31" eb="33">
      <t>キュウキュウ</t>
    </rPh>
    <rPh sb="33" eb="35">
      <t>ゲンバ</t>
    </rPh>
    <rPh sb="39" eb="41">
      <t>ジョウホウ</t>
    </rPh>
    <rPh sb="41" eb="43">
      <t>シュウシュウ</t>
    </rPh>
    <rPh sb="44" eb="46">
      <t>ジンソク</t>
    </rPh>
    <rPh sb="46" eb="47">
      <t>カ</t>
    </rPh>
    <phoneticPr fontId="1"/>
  </si>
  <si>
    <t>救急現場において、AI等を用いた音声/画像解析による入力支援システムで患者情報を収集することにより、必要な救急処置や医療機関との調整の迅速化を図る。</t>
    <rPh sb="0" eb="2">
      <t>キュウキュウ</t>
    </rPh>
    <rPh sb="2" eb="4">
      <t>ゲンバ</t>
    </rPh>
    <rPh sb="35" eb="37">
      <t>カンジャ</t>
    </rPh>
    <rPh sb="37" eb="39">
      <t>ジョウホウ</t>
    </rPh>
    <rPh sb="40" eb="42">
      <t>シュウシュウ</t>
    </rPh>
    <rPh sb="50" eb="52">
      <t>ヒツヨウ</t>
    </rPh>
    <rPh sb="53" eb="55">
      <t>キュウキュウ</t>
    </rPh>
    <rPh sb="55" eb="57">
      <t>ショチ</t>
    </rPh>
    <rPh sb="58" eb="60">
      <t>イリョウ</t>
    </rPh>
    <rPh sb="60" eb="62">
      <t>キカン</t>
    </rPh>
    <rPh sb="64" eb="66">
      <t>チョウセイ</t>
    </rPh>
    <rPh sb="67" eb="70">
      <t>ジンソクカ</t>
    </rPh>
    <rPh sb="71" eb="72">
      <t>ハカ</t>
    </rPh>
    <phoneticPr fontId="1"/>
  </si>
  <si>
    <t>システムを導入する救急隊の数</t>
    <rPh sb="5" eb="7">
      <t>ドウニュウ</t>
    </rPh>
    <rPh sb="9" eb="12">
      <t>キュウキュウタイ</t>
    </rPh>
    <rPh sb="13" eb="14">
      <t>カズ</t>
    </rPh>
    <phoneticPr fontId="1"/>
  </si>
  <si>
    <t>救急搬送にかかる時間の削減量</t>
    <rPh sb="0" eb="2">
      <t>キュウキュウ</t>
    </rPh>
    <rPh sb="2" eb="4">
      <t>ハンソウ</t>
    </rPh>
    <rPh sb="8" eb="10">
      <t>ジカン</t>
    </rPh>
    <rPh sb="11" eb="13">
      <t>サクゲン</t>
    </rPh>
    <rPh sb="13" eb="14">
      <t>リョウ</t>
    </rPh>
    <phoneticPr fontId="1"/>
  </si>
  <si>
    <t>https://www.mlit.go.jp/scpf/projects/docs/smartcityproject_miac_R4_kamakura_05.pdf</t>
    <phoneticPr fontId="1"/>
  </si>
  <si>
    <t>子育て・教育</t>
    <rPh sb="0" eb="2">
      <t>コソダ</t>
    </rPh>
    <rPh sb="4" eb="6">
      <t>キョウイク</t>
    </rPh>
    <phoneticPr fontId="1"/>
  </si>
  <si>
    <t>児童・子育て家庭への支援</t>
  </si>
  <si>
    <t>パーソナルヘルスレコードを活用した母子への健康支援</t>
    <rPh sb="13" eb="15">
      <t>カツヨウ</t>
    </rPh>
    <rPh sb="17" eb="19">
      <t>ボシ</t>
    </rPh>
    <rPh sb="21" eb="23">
      <t>ケンコウ</t>
    </rPh>
    <rPh sb="23" eb="25">
      <t>シエン</t>
    </rPh>
    <phoneticPr fontId="1"/>
  </si>
  <si>
    <t>行政や医療機関が保有するデータと個人がウェアラブル端末や血圧計で測定したデータなどのパーソナルヘルスレコードを医療従事者や保健師等と共有することにより、母子の状況に合わせた適切な健康支援を図る。</t>
    <rPh sb="55" eb="57">
      <t>イリョウ</t>
    </rPh>
    <rPh sb="57" eb="60">
      <t>ジュウジシャ</t>
    </rPh>
    <rPh sb="61" eb="64">
      <t>ホケンシ</t>
    </rPh>
    <rPh sb="64" eb="65">
      <t>トウ</t>
    </rPh>
    <rPh sb="76" eb="78">
      <t>ボシ</t>
    </rPh>
    <rPh sb="79" eb="81">
      <t>ジョウキョウ</t>
    </rPh>
    <rPh sb="82" eb="83">
      <t>ア</t>
    </rPh>
    <rPh sb="86" eb="88">
      <t>テキセツ</t>
    </rPh>
    <rPh sb="89" eb="91">
      <t>ケンコウ</t>
    </rPh>
    <rPh sb="91" eb="93">
      <t>シエン</t>
    </rPh>
    <rPh sb="94" eb="95">
      <t>ハカ</t>
    </rPh>
    <phoneticPr fontId="1"/>
  </si>
  <si>
    <t>子どもの健やかな成長</t>
    <rPh sb="0" eb="1">
      <t>コ</t>
    </rPh>
    <rPh sb="4" eb="5">
      <t>スコ</t>
    </rPh>
    <rPh sb="8" eb="10">
      <t>セイチョウ</t>
    </rPh>
    <phoneticPr fontId="1"/>
  </si>
  <si>
    <t>子育て世帯</t>
    <rPh sb="0" eb="2">
      <t>コソダ</t>
    </rPh>
    <rPh sb="3" eb="5">
      <t>セタイ</t>
    </rPh>
    <phoneticPr fontId="1"/>
  </si>
  <si>
    <t>https://www8.cao.go.jp/shoushi/shoushika/meeting/taikou_4th/k_5/pdf/s6.pdf</t>
    <phoneticPr fontId="1"/>
  </si>
  <si>
    <t>青少年の健全育成</t>
  </si>
  <si>
    <t>家庭教育と幼児教育の充実</t>
  </si>
  <si>
    <t>幼稚園教育の充実</t>
  </si>
  <si>
    <t>関係機関の連携強化（児童相談所、警察等）</t>
  </si>
  <si>
    <t>虐待児童の一時保護措置等の判断におけるAIの活用</t>
    <rPh sb="0" eb="2">
      <t>ギャクタイ</t>
    </rPh>
    <rPh sb="2" eb="4">
      <t>ジドウ</t>
    </rPh>
    <rPh sb="5" eb="7">
      <t>イチジ</t>
    </rPh>
    <rPh sb="7" eb="9">
      <t>ホゴ</t>
    </rPh>
    <rPh sb="9" eb="11">
      <t>ソチ</t>
    </rPh>
    <rPh sb="11" eb="12">
      <t>トウ</t>
    </rPh>
    <rPh sb="13" eb="15">
      <t>ハンダン</t>
    </rPh>
    <rPh sb="22" eb="24">
      <t>カツヨウ</t>
    </rPh>
    <phoneticPr fontId="1"/>
  </si>
  <si>
    <t>虐待事例を学習したAIを活用して、児童相談所が行う一次保護等の判断のサポートをすることにより、虐待リスクのある児童への適切な対応を推進する。</t>
    <rPh sb="0" eb="2">
      <t>ギャクタイ</t>
    </rPh>
    <rPh sb="2" eb="4">
      <t>ジレイ</t>
    </rPh>
    <rPh sb="5" eb="7">
      <t>ガクシュウ</t>
    </rPh>
    <rPh sb="12" eb="14">
      <t>カツヨウ</t>
    </rPh>
    <rPh sb="17" eb="19">
      <t>ジドウ</t>
    </rPh>
    <rPh sb="19" eb="21">
      <t>ソウダン</t>
    </rPh>
    <rPh sb="21" eb="22">
      <t>ジョ</t>
    </rPh>
    <rPh sb="23" eb="24">
      <t>オコナ</t>
    </rPh>
    <rPh sb="25" eb="27">
      <t>イチジ</t>
    </rPh>
    <rPh sb="27" eb="29">
      <t>ホゴ</t>
    </rPh>
    <rPh sb="29" eb="30">
      <t>トウ</t>
    </rPh>
    <rPh sb="31" eb="33">
      <t>ハンダン</t>
    </rPh>
    <rPh sb="47" eb="49">
      <t>ギャクタイ</t>
    </rPh>
    <rPh sb="55" eb="57">
      <t>ジドウ</t>
    </rPh>
    <rPh sb="59" eb="61">
      <t>テキセツ</t>
    </rPh>
    <rPh sb="62" eb="64">
      <t>タイオウ</t>
    </rPh>
    <rPh sb="65" eb="67">
      <t>スイシン</t>
    </rPh>
    <phoneticPr fontId="1"/>
  </si>
  <si>
    <t>サービスを利用できる職員の数</t>
    <rPh sb="5" eb="7">
      <t>リヨウ</t>
    </rPh>
    <rPh sb="10" eb="12">
      <t>ショクイン</t>
    </rPh>
    <rPh sb="13" eb="14">
      <t>カズ</t>
    </rPh>
    <phoneticPr fontId="1"/>
  </si>
  <si>
    <t>虐待リスク児童の把握数</t>
    <rPh sb="0" eb="2">
      <t>ギャクタイ</t>
    </rPh>
    <rPh sb="5" eb="7">
      <t>ジドウ</t>
    </rPh>
    <rPh sb="8" eb="10">
      <t>ハアク</t>
    </rPh>
    <rPh sb="10" eb="11">
      <t>スウ</t>
    </rPh>
    <phoneticPr fontId="1"/>
  </si>
  <si>
    <t>子どもの安心・安全な暮らし</t>
    <rPh sb="0" eb="1">
      <t>コ</t>
    </rPh>
    <rPh sb="4" eb="6">
      <t>アンシン</t>
    </rPh>
    <rPh sb="7" eb="9">
      <t>アンゼン</t>
    </rPh>
    <rPh sb="10" eb="11">
      <t>ク</t>
    </rPh>
    <phoneticPr fontId="1"/>
  </si>
  <si>
    <t>子ども</t>
    <rPh sb="0" eb="1">
      <t>コ</t>
    </rPh>
    <phoneticPr fontId="1"/>
  </si>
  <si>
    <t>https://www.yomiuri.co.jp/national/20211122-OYT1T50124/</t>
    <phoneticPr fontId="1"/>
  </si>
  <si>
    <t>子どもと保護者</t>
    <rPh sb="0" eb="1">
      <t>コ</t>
    </rPh>
    <rPh sb="4" eb="7">
      <t>ホゴシャ</t>
    </rPh>
    <phoneticPr fontId="1"/>
  </si>
  <si>
    <t>子どもの居場所確保</t>
    <rPh sb="0" eb="1">
      <t>コ</t>
    </rPh>
    <rPh sb="4" eb="7">
      <t>イバショ</t>
    </rPh>
    <rPh sb="7" eb="9">
      <t>カクホ</t>
    </rPh>
    <phoneticPr fontId="1"/>
  </si>
  <si>
    <t>子ども食堂を支援したい事業者と子ども食堂をつなぐマッチングシステムの整備</t>
    <rPh sb="0" eb="1">
      <t>コ</t>
    </rPh>
    <rPh sb="3" eb="5">
      <t>ショクドウ</t>
    </rPh>
    <rPh sb="6" eb="8">
      <t>シエン</t>
    </rPh>
    <rPh sb="11" eb="14">
      <t>ジギョウシャ</t>
    </rPh>
    <rPh sb="15" eb="16">
      <t>コ</t>
    </rPh>
    <rPh sb="18" eb="20">
      <t>ショクドウ</t>
    </rPh>
    <rPh sb="34" eb="36">
      <t>セイビ</t>
    </rPh>
    <phoneticPr fontId="1"/>
  </si>
  <si>
    <t>子ども食堂に食材寄附を希望する事業者が、食材の画像や量・賞味期限等の情報を登録し、子ども食堂がその中から希望する食材を受領するマッチングシステムを整備することにより、子ども食堂の運営に必要な食材の確保を図る。</t>
    <rPh sb="0" eb="1">
      <t>コ</t>
    </rPh>
    <rPh sb="3" eb="5">
      <t>ショクドウ</t>
    </rPh>
    <rPh sb="6" eb="8">
      <t>ショクザイ</t>
    </rPh>
    <rPh sb="8" eb="10">
      <t>キフ</t>
    </rPh>
    <rPh sb="11" eb="13">
      <t>キボウ</t>
    </rPh>
    <rPh sb="15" eb="17">
      <t>ジギョウ</t>
    </rPh>
    <rPh sb="17" eb="18">
      <t>シャ</t>
    </rPh>
    <rPh sb="20" eb="22">
      <t>ショクザイ</t>
    </rPh>
    <rPh sb="23" eb="25">
      <t>ガゾウ</t>
    </rPh>
    <rPh sb="26" eb="27">
      <t>リョウ</t>
    </rPh>
    <rPh sb="28" eb="30">
      <t>ショウミ</t>
    </rPh>
    <rPh sb="30" eb="32">
      <t>キゲン</t>
    </rPh>
    <rPh sb="32" eb="33">
      <t>トウ</t>
    </rPh>
    <rPh sb="34" eb="36">
      <t>ジョウホウ</t>
    </rPh>
    <rPh sb="37" eb="39">
      <t>トウロク</t>
    </rPh>
    <rPh sb="41" eb="42">
      <t>コ</t>
    </rPh>
    <rPh sb="44" eb="46">
      <t>ショクドウ</t>
    </rPh>
    <rPh sb="49" eb="50">
      <t>ナカ</t>
    </rPh>
    <rPh sb="52" eb="54">
      <t>キボウ</t>
    </rPh>
    <rPh sb="56" eb="58">
      <t>ショクザイ</t>
    </rPh>
    <rPh sb="59" eb="61">
      <t>ジュリョウ</t>
    </rPh>
    <rPh sb="73" eb="75">
      <t>セイビ</t>
    </rPh>
    <rPh sb="83" eb="84">
      <t>コ</t>
    </rPh>
    <rPh sb="86" eb="88">
      <t>ショクドウ</t>
    </rPh>
    <rPh sb="89" eb="91">
      <t>ウンエイ</t>
    </rPh>
    <rPh sb="92" eb="94">
      <t>ヒツヨウ</t>
    </rPh>
    <rPh sb="95" eb="97">
      <t>ショクザイ</t>
    </rPh>
    <rPh sb="98" eb="100">
      <t>カクホ</t>
    </rPh>
    <rPh sb="101" eb="102">
      <t>ハカ</t>
    </rPh>
    <phoneticPr fontId="1"/>
  </si>
  <si>
    <t>登録事業者数</t>
    <rPh sb="0" eb="2">
      <t>トウロク</t>
    </rPh>
    <rPh sb="2" eb="5">
      <t>ジギョウシャ</t>
    </rPh>
    <rPh sb="5" eb="6">
      <t>スウ</t>
    </rPh>
    <phoneticPr fontId="1"/>
  </si>
  <si>
    <t>マッチング件数</t>
    <rPh sb="5" eb="7">
      <t>ケンスウ</t>
    </rPh>
    <phoneticPr fontId="1"/>
  </si>
  <si>
    <t>名護市
民間事業者（子ども食堂）</t>
    <rPh sb="0" eb="3">
      <t>ナゴシ</t>
    </rPh>
    <rPh sb="4" eb="6">
      <t>ミンカン</t>
    </rPh>
    <rPh sb="6" eb="9">
      <t>ジギョウシャ</t>
    </rPh>
    <rPh sb="10" eb="11">
      <t>コ</t>
    </rPh>
    <rPh sb="13" eb="15">
      <t>ショクドウ</t>
    </rPh>
    <phoneticPr fontId="1"/>
  </si>
  <si>
    <t>民間事業者（食品系企業）</t>
    <rPh sb="0" eb="2">
      <t>ミンカン</t>
    </rPh>
    <rPh sb="2" eb="5">
      <t>ジギョウシャ</t>
    </rPh>
    <rPh sb="6" eb="8">
      <t>ショクヒン</t>
    </rPh>
    <rPh sb="8" eb="9">
      <t>ケイ</t>
    </rPh>
    <rPh sb="9" eb="11">
      <t>キギョウ</t>
    </rPh>
    <phoneticPr fontId="1"/>
  </si>
  <si>
    <t>https://www.city.hirakata.osaka.jp/0000035670.html</t>
  </si>
  <si>
    <t>放課後学童クラブへのシステムの導入</t>
    <rPh sb="0" eb="3">
      <t>ホウカゴ</t>
    </rPh>
    <rPh sb="3" eb="5">
      <t>ガクドウ</t>
    </rPh>
    <rPh sb="15" eb="17">
      <t>ドウニュウ</t>
    </rPh>
    <phoneticPr fontId="1"/>
  </si>
  <si>
    <t>放課後学童クラブに、子どもが携帯するIcT機器で登室・降室の状況を管理したり、保護者とのやりとりをアプリを通じて行ったりできるシステムを導入することにより、子どもの安心・安全な学童クラブの利用と支援員の業務効率化を推進する。</t>
    <rPh sb="0" eb="3">
      <t>ホウカゴ</t>
    </rPh>
    <rPh sb="3" eb="5">
      <t>ガクドウ</t>
    </rPh>
    <rPh sb="10" eb="11">
      <t>コ</t>
    </rPh>
    <rPh sb="14" eb="16">
      <t>ケイタイ</t>
    </rPh>
    <rPh sb="21" eb="23">
      <t>キキ</t>
    </rPh>
    <rPh sb="24" eb="25">
      <t>ノボル</t>
    </rPh>
    <rPh sb="25" eb="26">
      <t>シツ</t>
    </rPh>
    <rPh sb="27" eb="28">
      <t>フ</t>
    </rPh>
    <rPh sb="28" eb="29">
      <t>シツ</t>
    </rPh>
    <rPh sb="30" eb="32">
      <t>ジョウキョウ</t>
    </rPh>
    <rPh sb="33" eb="35">
      <t>カンリ</t>
    </rPh>
    <rPh sb="39" eb="42">
      <t>ホゴシャ</t>
    </rPh>
    <rPh sb="53" eb="54">
      <t>ツウ</t>
    </rPh>
    <rPh sb="56" eb="57">
      <t>オコナ</t>
    </rPh>
    <rPh sb="68" eb="70">
      <t>ドウニュウ</t>
    </rPh>
    <rPh sb="78" eb="79">
      <t>コ</t>
    </rPh>
    <rPh sb="82" eb="84">
      <t>アンシン</t>
    </rPh>
    <rPh sb="85" eb="87">
      <t>アンゼン</t>
    </rPh>
    <rPh sb="88" eb="90">
      <t>ガクドウ</t>
    </rPh>
    <rPh sb="94" eb="96">
      <t>リヨウ</t>
    </rPh>
    <rPh sb="97" eb="99">
      <t>シエン</t>
    </rPh>
    <rPh sb="99" eb="100">
      <t>イン</t>
    </rPh>
    <rPh sb="101" eb="103">
      <t>ギョウム</t>
    </rPh>
    <rPh sb="103" eb="106">
      <t>コウリツカ</t>
    </rPh>
    <rPh sb="107" eb="109">
      <t>スイシン</t>
    </rPh>
    <phoneticPr fontId="1"/>
  </si>
  <si>
    <t>導入学童クラブ数</t>
    <rPh sb="0" eb="2">
      <t>ドウニュウ</t>
    </rPh>
    <rPh sb="2" eb="4">
      <t>ガクドウ</t>
    </rPh>
    <rPh sb="7" eb="8">
      <t>スウ</t>
    </rPh>
    <phoneticPr fontId="1"/>
  </si>
  <si>
    <t>名護市
放課後学童クラブ</t>
    <rPh sb="0" eb="3">
      <t>ナゴシ</t>
    </rPh>
    <rPh sb="4" eb="7">
      <t>ホウカゴ</t>
    </rPh>
    <rPh sb="7" eb="9">
      <t>ガクドウ</t>
    </rPh>
    <phoneticPr fontId="1"/>
  </si>
  <si>
    <t>https://edtechzine.jp/article/detail/3298</t>
    <phoneticPr fontId="1"/>
  </si>
  <si>
    <t>ファミリーサポート提供会員の手続の一部をオンライン化</t>
    <rPh sb="9" eb="11">
      <t>テイキョウ</t>
    </rPh>
    <rPh sb="11" eb="13">
      <t>カイイン</t>
    </rPh>
    <rPh sb="14" eb="16">
      <t>テツヅ</t>
    </rPh>
    <rPh sb="17" eb="19">
      <t>イチブ</t>
    </rPh>
    <rPh sb="25" eb="26">
      <t>カ</t>
    </rPh>
    <phoneticPr fontId="1"/>
  </si>
  <si>
    <t>ファミリーサポートの提供会員について、登録申込書や活動報告書の提出をオンライン化することにより、会員登録や活動参加のハードルを下げ、人材確保を図る。</t>
    <rPh sb="10" eb="12">
      <t>テイキョウ</t>
    </rPh>
    <rPh sb="12" eb="14">
      <t>カイイン</t>
    </rPh>
    <rPh sb="19" eb="21">
      <t>トウロク</t>
    </rPh>
    <rPh sb="21" eb="24">
      <t>モウシコミショ</t>
    </rPh>
    <rPh sb="25" eb="27">
      <t>カツドウ</t>
    </rPh>
    <rPh sb="27" eb="30">
      <t>ホウコクショ</t>
    </rPh>
    <rPh sb="31" eb="33">
      <t>テイシュツ</t>
    </rPh>
    <rPh sb="39" eb="40">
      <t>カ</t>
    </rPh>
    <rPh sb="48" eb="50">
      <t>カイイン</t>
    </rPh>
    <rPh sb="50" eb="52">
      <t>トウロク</t>
    </rPh>
    <rPh sb="53" eb="55">
      <t>カツドウ</t>
    </rPh>
    <rPh sb="55" eb="57">
      <t>サンカ</t>
    </rPh>
    <rPh sb="63" eb="64">
      <t>サ</t>
    </rPh>
    <rPh sb="66" eb="68">
      <t>ジンザイ</t>
    </rPh>
    <rPh sb="68" eb="70">
      <t>カクホ</t>
    </rPh>
    <rPh sb="71" eb="72">
      <t>ハカ</t>
    </rPh>
    <phoneticPr fontId="1"/>
  </si>
  <si>
    <t>電子申請可能な手続きの数</t>
    <rPh sb="0" eb="2">
      <t>デンシ</t>
    </rPh>
    <rPh sb="2" eb="4">
      <t>シンセイ</t>
    </rPh>
    <rPh sb="4" eb="6">
      <t>カノウ</t>
    </rPh>
    <rPh sb="7" eb="9">
      <t>テツヅ</t>
    </rPh>
    <rPh sb="11" eb="12">
      <t>カズ</t>
    </rPh>
    <phoneticPr fontId="1"/>
  </si>
  <si>
    <t>ファミリーサポート提供会員数</t>
    <rPh sb="9" eb="11">
      <t>テイキョウ</t>
    </rPh>
    <rPh sb="11" eb="14">
      <t>カイインスウ</t>
    </rPh>
    <phoneticPr fontId="1"/>
  </si>
  <si>
    <t>子育てサポートの強化</t>
    <rPh sb="0" eb="2">
      <t>コソダ</t>
    </rPh>
    <rPh sb="8" eb="10">
      <t>キョウカ</t>
    </rPh>
    <phoneticPr fontId="1"/>
  </si>
  <si>
    <t>https://www.hamamatsu-pippi.net/contents/18006.html#:~:text=%E3%83%95%E3%82%A1%E3%83%9F%E3%83%AA%E3%83%BC%E3%82%B5%E3%83%9D%E3%83%BC,%E3%81%93%E3%81%A8%E3%81%8C%E3%81%A7%E3%81%8D%E3%81%BE%E3%81%99%E3%80%82</t>
    <phoneticPr fontId="1"/>
  </si>
  <si>
    <t>子どもに関するデータ連携基盤の整備</t>
    <rPh sb="0" eb="1">
      <t>コ</t>
    </rPh>
    <rPh sb="4" eb="5">
      <t>カン</t>
    </rPh>
    <rPh sb="10" eb="12">
      <t>レンケイ</t>
    </rPh>
    <rPh sb="12" eb="14">
      <t>キバン</t>
    </rPh>
    <rPh sb="15" eb="17">
      <t>セイビ</t>
    </rPh>
    <phoneticPr fontId="1"/>
  </si>
  <si>
    <t>保健所や児童相談所等が保有する子どもの情報を集約管理し、関係機関が最新の情報を確認することができるシステムを導入することにより、関係機関の連携強化や細やかな支援の実施を図る。</t>
    <rPh sb="0" eb="3">
      <t>ホケンジョ</t>
    </rPh>
    <rPh sb="4" eb="6">
      <t>ジドウ</t>
    </rPh>
    <rPh sb="6" eb="8">
      <t>ソウダン</t>
    </rPh>
    <rPh sb="8" eb="9">
      <t>ジョ</t>
    </rPh>
    <rPh sb="9" eb="10">
      <t>トウ</t>
    </rPh>
    <rPh sb="11" eb="13">
      <t>ホユウ</t>
    </rPh>
    <rPh sb="15" eb="16">
      <t>コ</t>
    </rPh>
    <rPh sb="19" eb="21">
      <t>ジョウホウ</t>
    </rPh>
    <rPh sb="22" eb="24">
      <t>シュウヤク</t>
    </rPh>
    <rPh sb="24" eb="26">
      <t>カンリ</t>
    </rPh>
    <rPh sb="28" eb="30">
      <t>カンケイ</t>
    </rPh>
    <rPh sb="30" eb="32">
      <t>キカン</t>
    </rPh>
    <rPh sb="33" eb="35">
      <t>サイシン</t>
    </rPh>
    <rPh sb="36" eb="38">
      <t>ジョウホウ</t>
    </rPh>
    <rPh sb="39" eb="41">
      <t>カクニン</t>
    </rPh>
    <rPh sb="54" eb="56">
      <t>ドウニュウ</t>
    </rPh>
    <rPh sb="64" eb="66">
      <t>カンケイ</t>
    </rPh>
    <rPh sb="66" eb="68">
      <t>キカン</t>
    </rPh>
    <rPh sb="69" eb="71">
      <t>レンケイ</t>
    </rPh>
    <rPh sb="71" eb="73">
      <t>キョウカ</t>
    </rPh>
    <rPh sb="74" eb="75">
      <t>コマ</t>
    </rPh>
    <rPh sb="78" eb="80">
      <t>シエン</t>
    </rPh>
    <rPh sb="81" eb="83">
      <t>ジッシ</t>
    </rPh>
    <rPh sb="84" eb="85">
      <t>ハカ</t>
    </rPh>
    <phoneticPr fontId="1"/>
  </si>
  <si>
    <t>連携したデータの種類</t>
    <rPh sb="0" eb="2">
      <t>レンケイ</t>
    </rPh>
    <rPh sb="8" eb="10">
      <t>シュルイ</t>
    </rPh>
    <phoneticPr fontId="1"/>
  </si>
  <si>
    <t>https://www.nck.co.jp/products/child-maltreatment-prevention-system/</t>
    <phoneticPr fontId="1"/>
  </si>
  <si>
    <t>共助型子育て支援プラットフォームの構築により、子育ての助け合いを推進</t>
    <rPh sb="0" eb="2">
      <t>キョウジョ</t>
    </rPh>
    <rPh sb="2" eb="3">
      <t>ガタ</t>
    </rPh>
    <rPh sb="3" eb="5">
      <t>コソダ</t>
    </rPh>
    <rPh sb="6" eb="8">
      <t>シエン</t>
    </rPh>
    <rPh sb="17" eb="19">
      <t>コウチク</t>
    </rPh>
    <rPh sb="23" eb="25">
      <t>コソダ</t>
    </rPh>
    <rPh sb="27" eb="28">
      <t>タス</t>
    </rPh>
    <rPh sb="29" eb="30">
      <t>ア</t>
    </rPh>
    <rPh sb="32" eb="34">
      <t>スイシン</t>
    </rPh>
    <phoneticPr fontId="1"/>
  </si>
  <si>
    <t>送迎や託児など子育ての共助を進めるためのプラットフォームを整備し、モノの貸し借りや託児などを安心安全に行うことができるアプリを提供することにより、子育ての負担軽減や地域内のつながり促進を図る。</t>
    <rPh sb="0" eb="2">
      <t>ソウゲイ</t>
    </rPh>
    <rPh sb="3" eb="5">
      <t>タクジ</t>
    </rPh>
    <rPh sb="7" eb="9">
      <t>コソダ</t>
    </rPh>
    <rPh sb="11" eb="13">
      <t>キョウジョ</t>
    </rPh>
    <rPh sb="14" eb="15">
      <t>スス</t>
    </rPh>
    <rPh sb="29" eb="31">
      <t>セイビ</t>
    </rPh>
    <rPh sb="36" eb="37">
      <t>カ</t>
    </rPh>
    <rPh sb="38" eb="39">
      <t>カ</t>
    </rPh>
    <rPh sb="41" eb="43">
      <t>タクジ</t>
    </rPh>
    <rPh sb="46" eb="48">
      <t>アンシン</t>
    </rPh>
    <rPh sb="48" eb="50">
      <t>アンゼン</t>
    </rPh>
    <rPh sb="51" eb="52">
      <t>オコナ</t>
    </rPh>
    <rPh sb="63" eb="65">
      <t>テイキョウ</t>
    </rPh>
    <rPh sb="73" eb="75">
      <t>コソダ</t>
    </rPh>
    <rPh sb="77" eb="79">
      <t>フタン</t>
    </rPh>
    <rPh sb="79" eb="81">
      <t>ケイゲン</t>
    </rPh>
    <rPh sb="82" eb="84">
      <t>チイキ</t>
    </rPh>
    <rPh sb="84" eb="85">
      <t>ナイ</t>
    </rPh>
    <rPh sb="90" eb="92">
      <t>ソクシン</t>
    </rPh>
    <rPh sb="93" eb="94">
      <t>ハカ</t>
    </rPh>
    <phoneticPr fontId="1"/>
  </si>
  <si>
    <t>コンテンツ・機能の数</t>
    <rPh sb="6" eb="8">
      <t>キノウ</t>
    </rPh>
    <rPh sb="9" eb="10">
      <t>カズ</t>
    </rPh>
    <phoneticPr fontId="1"/>
  </si>
  <si>
    <t>名護市
民間事業者（ヘルスケア系企業）</t>
    <rPh sb="0" eb="3">
      <t>ナゴシ</t>
    </rPh>
    <rPh sb="15" eb="16">
      <t>ケイ</t>
    </rPh>
    <rPh sb="16" eb="18">
      <t>キギョウ</t>
    </rPh>
    <phoneticPr fontId="1"/>
  </si>
  <si>
    <t>https://asmama.jp/kosodate-share/index.html</t>
    <phoneticPr fontId="1"/>
  </si>
  <si>
    <t>ファミリーサポートアプリの導入</t>
    <rPh sb="13" eb="15">
      <t>ドウニュウ</t>
    </rPh>
    <phoneticPr fontId="1"/>
  </si>
  <si>
    <t>ファミリーサポートの提供者と依頼者をマッチングするアプリを導入し、依頼者がスマートフォンで気軽に提供者を探すことができる環境を整備することにより、子育ての負担軽減や地域内のつながり促進を図る。</t>
    <rPh sb="10" eb="12">
      <t>テイキョウ</t>
    </rPh>
    <rPh sb="12" eb="13">
      <t>シャ</t>
    </rPh>
    <rPh sb="14" eb="16">
      <t>イライ</t>
    </rPh>
    <rPh sb="16" eb="17">
      <t>シャ</t>
    </rPh>
    <rPh sb="29" eb="31">
      <t>ドウニュウ</t>
    </rPh>
    <rPh sb="33" eb="35">
      <t>イライ</t>
    </rPh>
    <rPh sb="35" eb="36">
      <t>シャ</t>
    </rPh>
    <rPh sb="45" eb="47">
      <t>キガル</t>
    </rPh>
    <rPh sb="48" eb="50">
      <t>テイキョウ</t>
    </rPh>
    <rPh sb="50" eb="51">
      <t>シャ</t>
    </rPh>
    <rPh sb="52" eb="53">
      <t>サガ</t>
    </rPh>
    <rPh sb="60" eb="62">
      <t>カンキョウ</t>
    </rPh>
    <rPh sb="63" eb="65">
      <t>セイビ</t>
    </rPh>
    <rPh sb="73" eb="75">
      <t>コソダ</t>
    </rPh>
    <rPh sb="77" eb="79">
      <t>フタン</t>
    </rPh>
    <rPh sb="79" eb="81">
      <t>ケイゲン</t>
    </rPh>
    <rPh sb="82" eb="84">
      <t>チイキ</t>
    </rPh>
    <rPh sb="84" eb="85">
      <t>ナイ</t>
    </rPh>
    <rPh sb="90" eb="92">
      <t>ソクシン</t>
    </rPh>
    <rPh sb="93" eb="94">
      <t>ハカ</t>
    </rPh>
    <phoneticPr fontId="1"/>
  </si>
  <si>
    <t>コンテンツ・機能の数</t>
    <phoneticPr fontId="1"/>
  </si>
  <si>
    <t>https://www.city.hino.lg.jp/shisei/keikaku/senryaku/kigyo/1009184/1014007.html</t>
  </si>
  <si>
    <t>AIチャットボットを活用して、24時間365日体制で子育てに関する質問に回答するサービスを提供</t>
    <rPh sb="10" eb="12">
      <t>カツヨウ</t>
    </rPh>
    <rPh sb="17" eb="19">
      <t>ジカン</t>
    </rPh>
    <rPh sb="22" eb="23">
      <t>ニチ</t>
    </rPh>
    <rPh sb="23" eb="25">
      <t>タイセイ</t>
    </rPh>
    <rPh sb="26" eb="28">
      <t>コソダ</t>
    </rPh>
    <rPh sb="30" eb="31">
      <t>カン</t>
    </rPh>
    <rPh sb="33" eb="35">
      <t>シツモン</t>
    </rPh>
    <rPh sb="36" eb="38">
      <t>カイトウ</t>
    </rPh>
    <rPh sb="45" eb="47">
      <t>テイキョウ</t>
    </rPh>
    <phoneticPr fontId="1"/>
  </si>
  <si>
    <t>子育てに関する質問に24時間365日いつでも回答するAIチャットボットを導入することにより、親等の不安解消や困りごとの解決を図る。</t>
    <rPh sb="0" eb="2">
      <t>コソダ</t>
    </rPh>
    <rPh sb="4" eb="5">
      <t>カン</t>
    </rPh>
    <rPh sb="7" eb="9">
      <t>シツモン</t>
    </rPh>
    <rPh sb="12" eb="14">
      <t>ジカン</t>
    </rPh>
    <rPh sb="17" eb="18">
      <t>ニチ</t>
    </rPh>
    <rPh sb="22" eb="24">
      <t>カイトウ</t>
    </rPh>
    <rPh sb="36" eb="38">
      <t>ドウニュウ</t>
    </rPh>
    <rPh sb="46" eb="47">
      <t>オヤ</t>
    </rPh>
    <rPh sb="47" eb="48">
      <t>トウ</t>
    </rPh>
    <rPh sb="49" eb="51">
      <t>フアン</t>
    </rPh>
    <rPh sb="51" eb="53">
      <t>カイショウ</t>
    </rPh>
    <rPh sb="54" eb="55">
      <t>コマ</t>
    </rPh>
    <rPh sb="59" eb="61">
      <t>カイケツ</t>
    </rPh>
    <rPh sb="62" eb="63">
      <t>ハカ</t>
    </rPh>
    <phoneticPr fontId="1"/>
  </si>
  <si>
    <t>https://tomoiku.online/</t>
    <phoneticPr fontId="1"/>
  </si>
  <si>
    <t>保育士や助産師等の専門人材にチャットやビデオ通話で相談できるサービスを提供</t>
    <rPh sb="0" eb="2">
      <t>ホイク</t>
    </rPh>
    <rPh sb="2" eb="3">
      <t>シ</t>
    </rPh>
    <rPh sb="4" eb="7">
      <t>ジョサンシ</t>
    </rPh>
    <rPh sb="7" eb="8">
      <t>トウ</t>
    </rPh>
    <rPh sb="9" eb="11">
      <t>センモン</t>
    </rPh>
    <rPh sb="11" eb="13">
      <t>ジンザイ</t>
    </rPh>
    <rPh sb="22" eb="24">
      <t>ツウワ</t>
    </rPh>
    <rPh sb="25" eb="27">
      <t>ソウダン</t>
    </rPh>
    <rPh sb="35" eb="37">
      <t>テイキョウ</t>
    </rPh>
    <phoneticPr fontId="1"/>
  </si>
  <si>
    <t>保育士や助産師等の専門人材にチャットやビデオ通話を通して子育てに関する悩みや困りごとを相談できるサービスを提供することにより、親等の不安解消や困りごとの解決を図る。</t>
    <rPh sb="0" eb="2">
      <t>ホイク</t>
    </rPh>
    <rPh sb="2" eb="3">
      <t>シ</t>
    </rPh>
    <rPh sb="4" eb="7">
      <t>ジョサンシ</t>
    </rPh>
    <rPh sb="7" eb="8">
      <t>トウ</t>
    </rPh>
    <rPh sb="9" eb="11">
      <t>センモン</t>
    </rPh>
    <rPh sb="11" eb="13">
      <t>ジンザイ</t>
    </rPh>
    <rPh sb="22" eb="24">
      <t>ツウワ</t>
    </rPh>
    <rPh sb="25" eb="26">
      <t>トオ</t>
    </rPh>
    <rPh sb="28" eb="30">
      <t>コソダ</t>
    </rPh>
    <rPh sb="32" eb="33">
      <t>カン</t>
    </rPh>
    <rPh sb="35" eb="36">
      <t>ナヤ</t>
    </rPh>
    <rPh sb="38" eb="39">
      <t>コマ</t>
    </rPh>
    <rPh sb="43" eb="45">
      <t>ソウダン</t>
    </rPh>
    <rPh sb="53" eb="55">
      <t>テイキョウ</t>
    </rPh>
    <rPh sb="63" eb="64">
      <t>オヤ</t>
    </rPh>
    <rPh sb="64" eb="65">
      <t>トウ</t>
    </rPh>
    <rPh sb="66" eb="68">
      <t>フアン</t>
    </rPh>
    <rPh sb="68" eb="70">
      <t>カイショウ</t>
    </rPh>
    <rPh sb="71" eb="72">
      <t>コマ</t>
    </rPh>
    <rPh sb="76" eb="78">
      <t>カイケツ</t>
    </rPh>
    <rPh sb="79" eb="80">
      <t>ハカ</t>
    </rPh>
    <phoneticPr fontId="1"/>
  </si>
  <si>
    <t>対応可能件数（枠）</t>
  </si>
  <si>
    <t>保育士等専門人材</t>
    <rPh sb="0" eb="3">
      <t>ホイクシ</t>
    </rPh>
    <rPh sb="3" eb="4">
      <t>トウ</t>
    </rPh>
    <rPh sb="4" eb="6">
      <t>センモン</t>
    </rPh>
    <rPh sb="6" eb="8">
      <t>ジンザイ</t>
    </rPh>
    <phoneticPr fontId="1"/>
  </si>
  <si>
    <t>妊娠週数や月齢に応じた情報発信</t>
    <rPh sb="0" eb="2">
      <t>ニンシン</t>
    </rPh>
    <rPh sb="2" eb="4">
      <t>シュウスウ</t>
    </rPh>
    <rPh sb="5" eb="7">
      <t>ゲツレイ</t>
    </rPh>
    <rPh sb="8" eb="9">
      <t>オウ</t>
    </rPh>
    <rPh sb="11" eb="13">
      <t>ジョウホウ</t>
    </rPh>
    <rPh sb="13" eb="15">
      <t>ハッシン</t>
    </rPh>
    <phoneticPr fontId="1"/>
  </si>
  <si>
    <t>妊産婦や子育て家庭に対して、妊娠週数や月齢に応じたアドバイスや支援情報を記載したメッセージをSNSで発信することにより、個々の状況に合わせた適切な情報の発信を図る。</t>
    <rPh sb="0" eb="3">
      <t>ニンサンプ</t>
    </rPh>
    <rPh sb="4" eb="6">
      <t>コソダ</t>
    </rPh>
    <rPh sb="7" eb="9">
      <t>カテイ</t>
    </rPh>
    <rPh sb="10" eb="11">
      <t>タイ</t>
    </rPh>
    <rPh sb="14" eb="16">
      <t>ニンシン</t>
    </rPh>
    <rPh sb="16" eb="18">
      <t>シュウスウ</t>
    </rPh>
    <rPh sb="19" eb="20">
      <t>ツキ</t>
    </rPh>
    <rPh sb="20" eb="21">
      <t>レイ</t>
    </rPh>
    <rPh sb="22" eb="23">
      <t>オウ</t>
    </rPh>
    <rPh sb="31" eb="33">
      <t>シエン</t>
    </rPh>
    <rPh sb="33" eb="35">
      <t>ジョウホウ</t>
    </rPh>
    <rPh sb="36" eb="38">
      <t>キサイ</t>
    </rPh>
    <rPh sb="50" eb="52">
      <t>ハッシン</t>
    </rPh>
    <rPh sb="60" eb="62">
      <t>ココ</t>
    </rPh>
    <rPh sb="63" eb="65">
      <t>ジョウキョウ</t>
    </rPh>
    <rPh sb="66" eb="67">
      <t>ア</t>
    </rPh>
    <rPh sb="70" eb="72">
      <t>テキセツ</t>
    </rPh>
    <rPh sb="73" eb="75">
      <t>ジョウホウ</t>
    </rPh>
    <rPh sb="76" eb="78">
      <t>ハッシン</t>
    </rPh>
    <rPh sb="79" eb="80">
      <t>ハカ</t>
    </rPh>
    <phoneticPr fontId="1"/>
  </si>
  <si>
    <t>SNSの閲覧数</t>
    <rPh sb="4" eb="6">
      <t>エツラン</t>
    </rPh>
    <rPh sb="6" eb="7">
      <t>スウ</t>
    </rPh>
    <phoneticPr fontId="1"/>
  </si>
  <si>
    <t>https://www.kizunamail.com/</t>
  </si>
  <si>
    <t>子どもに関するデータ連携基盤の整備</t>
  </si>
  <si>
    <t>文化・交流</t>
    <rPh sb="0" eb="2">
      <t>ブンカ</t>
    </rPh>
    <rPh sb="3" eb="5">
      <t>コウリュウ</t>
    </rPh>
    <phoneticPr fontId="1"/>
  </si>
  <si>
    <t>文化・交流の活性化</t>
  </si>
  <si>
    <t>交流の推進</t>
  </si>
  <si>
    <t>人権や多様性の尊重</t>
  </si>
  <si>
    <t>男女共同参画に向けた家庭・地域・職場環境づくり</t>
  </si>
  <si>
    <t>快適な居住環境整備</t>
  </si>
  <si>
    <t>医療系サービスの利便性向上</t>
  </si>
  <si>
    <t xml:space="preserve">安全・安心なまちづくり推進 </t>
  </si>
  <si>
    <t>産業振興（交通）</t>
    <rPh sb="0" eb="2">
      <t>サンギョウ</t>
    </rPh>
    <rPh sb="2" eb="4">
      <t>シンコウ</t>
    </rPh>
    <rPh sb="5" eb="7">
      <t>コウツウ</t>
    </rPh>
    <phoneticPr fontId="1"/>
  </si>
  <si>
    <t>交通の利便性向上</t>
    <phoneticPr fontId="1"/>
  </si>
  <si>
    <t>医療系サービスの利便性向上</t>
    <phoneticPr fontId="1"/>
  </si>
  <si>
    <t>￥</t>
    <phoneticPr fontId="1"/>
  </si>
  <si>
    <t>障がい者</t>
    <rPh sb="0" eb="1">
      <t>ショウ</t>
    </rPh>
    <rPh sb="3" eb="4">
      <t>シャ</t>
    </rPh>
    <phoneticPr fontId="1"/>
  </si>
  <si>
    <t>障がい者
福祉人材</t>
    <rPh sb="0" eb="1">
      <t>ショウ</t>
    </rPh>
    <rPh sb="3" eb="4">
      <t>シャ</t>
    </rPh>
    <phoneticPr fontId="1"/>
  </si>
  <si>
    <t>子育て世帯</t>
  </si>
  <si>
    <t>子育て世帯</t>
    <rPh sb="0" eb="2">
      <t>コソダ</t>
    </rPh>
    <phoneticPr fontId="1"/>
  </si>
  <si>
    <t>子ども</t>
  </si>
  <si>
    <t>市民</t>
  </si>
  <si>
    <t>障がい者の安心・安全な暮らし</t>
    <rPh sb="0" eb="1">
      <t>ショウ</t>
    </rPh>
    <rPh sb="3" eb="4">
      <t>シャ</t>
    </rPh>
    <phoneticPr fontId="1"/>
  </si>
  <si>
    <t>障がい者の生活利便性向上</t>
    <rPh sb="0" eb="1">
      <t>ショウ</t>
    </rPh>
    <rPh sb="3" eb="4">
      <t>シャ</t>
    </rPh>
    <phoneticPr fontId="1"/>
  </si>
  <si>
    <t>障がい者の福祉向上</t>
    <rPh sb="0" eb="1">
      <t>ショウ</t>
    </rPh>
    <rPh sb="3" eb="4">
      <t>シャ</t>
    </rPh>
    <phoneticPr fontId="1"/>
  </si>
  <si>
    <t>子どもの健やかな身体の成長</t>
  </si>
  <si>
    <t>子どもの健やかな身体の成長</t>
    <rPh sb="0" eb="1">
      <t>コ</t>
    </rPh>
    <rPh sb="4" eb="5">
      <t>スコ</t>
    </rPh>
    <rPh sb="8" eb="10">
      <t>シンタイ</t>
    </rPh>
    <rPh sb="11" eb="13">
      <t>セイチョウ</t>
    </rPh>
    <phoneticPr fontId="1"/>
  </si>
  <si>
    <t>子どもの安心・安全な暮らし</t>
  </si>
  <si>
    <t>子どもの安心・安全な暮らし</t>
    <rPh sb="0" eb="1">
      <t>コ</t>
    </rPh>
    <phoneticPr fontId="1"/>
  </si>
  <si>
    <t>子どもと保護者</t>
  </si>
  <si>
    <t>高</t>
  </si>
  <si>
    <t>中</t>
  </si>
  <si>
    <t>低</t>
  </si>
  <si>
    <t>名護市</t>
  </si>
  <si>
    <t>VR等のデジタル技術を活用した実習コンテンツの導入</t>
  </si>
  <si>
    <t>VR等のデジタル技術を活用した実習コンテンツを導入することにより、実習に必要な機械や場所などの制約を受けない仮想空間で十分な実習時間を確保し、福祉人材のスキルアップを図る。</t>
  </si>
  <si>
    <t>提供するコンテンツの数</t>
  </si>
  <si>
    <t>実習コンテンツ利用者数</t>
  </si>
  <si>
    <t>福祉人材を養成する学校等
民間事業者（福祉系企業）</t>
  </si>
  <si>
    <t>民間事業者（コンテンツ制作企業）</t>
  </si>
  <si>
    <t>福祉人材</t>
  </si>
  <si>
    <t>https://www.fukushishimbun.co.jp/topics/27427</t>
  </si>
  <si>
    <t>連携するデータの種類</t>
  </si>
  <si>
    <t>データの利活用事例数</t>
  </si>
  <si>
    <t>交通移動弱者の安全性向上</t>
  </si>
  <si>
    <t>利用者の生理情報を継続的に計測し、異常時に自動で減速停止するサイバニックモビリティを活用することにより、交通移動弱者の安全な移動の確保を図る。</t>
  </si>
  <si>
    <t>サイバニックモビリティ導入数</t>
  </si>
  <si>
    <t>交通移動弱者の事故件数</t>
  </si>
  <si>
    <t>民間事業者（移動サービス系企業）</t>
  </si>
  <si>
    <t>https://www.mlit.go.jp/toshi/tosiko/content/001481221.pdf</t>
  </si>
  <si>
    <t>交通移動弱者の利便性向上</t>
  </si>
  <si>
    <t>電動車椅子等歩行支援モビリティのシェアリングサービスを提供することにより、交通移動弱者の交通利便性向上を図る。</t>
  </si>
  <si>
    <t>シェアリングサービス実施個所数</t>
  </si>
  <si>
    <t>シェアリングモビリティ利用者数</t>
  </si>
  <si>
    <t>名護市
民間事業者（シェアリングエコノミー系企業）</t>
  </si>
  <si>
    <t>設置場所の管理者</t>
  </si>
  <si>
    <t>https://www.mlit.go.jp/scpf/projects/docs/smartcityproject_mlit(1)%2011_kouzouji.pdf</t>
  </si>
  <si>
    <t>信号情報発信サービスによる、視覚障がい者や電動車椅子利用者の安全な移動の確保</t>
  </si>
  <si>
    <t>信号機から発信された信号情報をスマートフォンや電動車椅子で受信し、スマートフォンや車椅子の利用者に知らせるシステムを導入することにより、交通移動弱者の道路横断時の安全を確保する。</t>
  </si>
  <si>
    <t>発信機設置数</t>
  </si>
  <si>
    <t>対象の電動車椅子の利用者数</t>
  </si>
  <si>
    <t>名護市
民間事業者（サイバニクス系企業）</t>
  </si>
  <si>
    <t>https://www.mlit.go.jp/scpf/projects/docs/scproject_R3_mlit05_tsukuba.pdf</t>
  </si>
  <si>
    <t>サービス利用者数</t>
  </si>
  <si>
    <t>パーソナルヘルスレコード活用による、医療・福祉サービスの向上</t>
  </si>
  <si>
    <t>行政や医療機関が保有するデータと個人がウェアラブル端末や血圧計で測定したデータなどのパーソナルヘルスレコードを医師や薬剤師等の医療従事者と共有することにより、個人の生活や健康状態に合わせた適切な福祉・医療等の提供を図る。</t>
  </si>
  <si>
    <t>医療機関</t>
  </si>
  <si>
    <t>https://www.jasca2021.jp/cms/wp-content/uploads/%E2%91%A2%E4%BA%AC%E9%83%BD%E5%BA%9C_%E5%8F%96%E7%B5%84%E7%B4%B9%E4%BB%8B%E8%B3%87%E6%96%99%EF%BC%88%E6%97%A5%EF%BC%89.pdf</t>
  </si>
  <si>
    <t>AIを活用したケアプランの作成</t>
  </si>
  <si>
    <t>AIを活用して、ケアプランを自動で作成するシステムを導入することにより、個人に合った最適な計画の策定を行うとともに、人材不足に対応する。</t>
  </si>
  <si>
    <t>システム導入事業者数</t>
  </si>
  <si>
    <t>システムを活用して策定されたケアプラン数
ケアプラン策定にかかる作業時間</t>
  </si>
  <si>
    <t>民間事業者（福祉施設等）</t>
  </si>
  <si>
    <t>https://www.mlit.go.jp/scpf/projects/docs/smartcityproject_co(1)%2007_toyohashi.pdf</t>
  </si>
  <si>
    <t>AIチャットボットを活用した相談支援サービスの提供</t>
  </si>
  <si>
    <t>自治体のホームページや公式SNS上にAIチャットボットを設置し、福祉サービスや支援を受けたい高齢者や障がい者、子育て世帯等がスマートフォンやパソコンから24時間365日質問ができるサービスを提供することにより、相談支援の利便性向上を図る。</t>
  </si>
  <si>
    <t>チャットボットで対応可能な質問の数</t>
  </si>
  <si>
    <t>チャットボット利用者数</t>
  </si>
  <si>
    <t>https://www.pref.mie.lg.jp/TOPICS/m0323800148.htm</t>
  </si>
  <si>
    <t>他の課題と重複(No.174参照)</t>
  </si>
  <si>
    <t>ファミリーサポート提供会員の手続の一部をオンライン化</t>
  </si>
  <si>
    <t>ファミリーサポートの提供会員について、登録申込書や活動報告書の提出をオンライン化することにより、会員登録や活動参加のハードルを下げ、人材確保を図る。</t>
  </si>
  <si>
    <t>電子申請可能な手続きの数</t>
  </si>
  <si>
    <t>ファミリーサポート提供会員数</t>
  </si>
  <si>
    <t>https://www.hamamatsu-pippi.net/contents/18006.html#:~:text=%E3%83%95%E3%82%A1%E3%83%9F%E3%83%AA%E3%83%BC%E3%82%B5%E3%83%9D%E3%83%BC,%E3%81%93%E3%81%A8%E3%81%8C%E3%81%A7%E3%81%8D%E3%81%BE%E3%81%99%E3%80%82</t>
  </si>
  <si>
    <t>他の課題と重複(No.175参照)</t>
  </si>
  <si>
    <t>保健所や児童相談所等が保有する子どもの情報を集約管理し、関係機関が最新の情報を確認することができるシステムを導入することにより、関係機関の連携強化や細やかな支援の実施を図る。</t>
  </si>
  <si>
    <t>連携したデータの種類</t>
  </si>
  <si>
    <t>https://www.nck.co.jp/products/child-maltreatment-prevention-system/</t>
  </si>
  <si>
    <t>他の課題と重複(No.176参照)</t>
  </si>
  <si>
    <t>共助型子育て支援プラットフォームの構築により、子育ての助け合いを推進</t>
  </si>
  <si>
    <t>送迎や託児など子育ての共助を進めるためのプラットフォームを整備し、モノの貸し借りや託児などを安心安全に行うことができるアプリを提供することにより、子育ての負担軽減や地域内のつながり促進を図る。</t>
  </si>
  <si>
    <t>コンテンツ・機能の数</t>
  </si>
  <si>
    <t>名護市
民間事業者（ヘルスケア系企業）</t>
  </si>
  <si>
    <t>https://asmama.jp/kosodate-share/index.html</t>
  </si>
  <si>
    <t>他の課題と重複(No.177参照)</t>
  </si>
  <si>
    <t>ファミリーサポートアプリの導入</t>
  </si>
  <si>
    <t>ファミリーサポートの提供者と依頼者をマッチングするアプリを導入し、依頼者がスマートフォンで気軽に提供者を探すことができる環境を整備することにより、子育ての負担軽減や地域内のつながり促進を図る。</t>
  </si>
  <si>
    <t>http://papamama.codeforsapporo.org/</t>
  </si>
  <si>
    <t>他の課題と重複(No.179参照)</t>
  </si>
  <si>
    <t>AIチャットボットを活用して、24時間365日体制で子育てに関する質問に回答するサービスを提供</t>
  </si>
  <si>
    <t>子育てに関する質問に24時間365日いつでも回答するAIチャットボットを導入することにより、親等の不安解消や困りごとの解決を図る。</t>
  </si>
  <si>
    <t>https://tomoiku.online/</t>
  </si>
  <si>
    <t>他の課題と重複(No.180参照)</t>
  </si>
  <si>
    <t>保育士や助産師等の専門人材にチャットやビデオ通話で相談できるサービスを提供</t>
  </si>
  <si>
    <t>保育士や助産師等の専門人材にチャットやビデオ通話を通して子育てに関する悩みや困りごとを相談できるサービスを提供することにより、親等の不安解消や困りごとの解決を図る。</t>
  </si>
  <si>
    <t>民間事業者（ヘルスケア系企業）</t>
  </si>
  <si>
    <t>保育士等専門人材</t>
  </si>
  <si>
    <t>他の課題と重複(No.182参照)</t>
  </si>
  <si>
    <t>妊娠週数や月齢に応じた情報発信</t>
  </si>
  <si>
    <t>妊産婦や子育て家庭に対して、妊娠週数や月齢に応じたアドバイスや支援情報を記載したメッセージをSNSで発信することにより、個々の状況に合わせた適切な情報の発信を図る。</t>
  </si>
  <si>
    <t>情報発信回数</t>
  </si>
  <si>
    <t>SNSの閲覧数</t>
  </si>
  <si>
    <t>他の課題と重複(No.127参照)</t>
  </si>
  <si>
    <t>パーソナルヘルスレコードを活用した母子への健康支援</t>
  </si>
  <si>
    <t>行政や医療機関が保有するデータと個人がウェアラブル端末や血圧計で測定したデータなどのパーソナルヘルスレコードを医療従事者や保健師等と共有することにより、母子の状況に合わせた適切な健康支援を図る。</t>
  </si>
  <si>
    <t>子どもの健やかな成長</t>
  </si>
  <si>
    <t>https://www8.cao.go.jp/shoushi/shoushika/meeting/taikou_4th/k_5/pdf/s6.pdf</t>
  </si>
  <si>
    <t>他の課題と重複(No.128参照)</t>
  </si>
  <si>
    <t>健診受診歴や受診結果等のデータからAIで対象者の特性や受診率を予測し、受診を推奨するシステムを構築</t>
  </si>
  <si>
    <t>AIを活用して、健診対象者の受診歴や受診結果等のデータから対象者の特性や受診率等を予測し、その結果をもとに受診を推奨するシステムを構築し、効果的かつ効率的な啓発の推進を図る。</t>
  </si>
  <si>
    <t>受診推奨通知発信数</t>
  </si>
  <si>
    <t>健診受診率</t>
  </si>
  <si>
    <t>他の課題と重複(No.129参照)</t>
  </si>
  <si>
    <t>オンライン食育イベントの実施</t>
  </si>
  <si>
    <t>オンラインで食品製造や農業の見学をしたり、料理教室を受講したりする食育イベントを実施することにより、住む場所や環境に左右されず、食育を受けられる機会の確保を図る。</t>
  </si>
  <si>
    <t>イベント実施数</t>
  </si>
  <si>
    <t>イベント参加者数</t>
  </si>
  <si>
    <t>名護市
民間事業者（教育系企業）</t>
  </si>
  <si>
    <t>民間事業者（食品製造企業や農業・畜産系企業）
料理教室の講師</t>
  </si>
  <si>
    <t>https://prtimes.jp/main/html/rd/p/000000009.000074096.html</t>
  </si>
  <si>
    <t>他の課題と重複(No.152参照)</t>
  </si>
  <si>
    <t>虐待児童の一時保護措置等の判断におけるAIの活用</t>
  </si>
  <si>
    <t>虐待事例を学習したAIを活用して、児童相談所が行う一次保護等の判断のサポートをすることにより、虐待リスクのある児童への適切な対応を推進する。</t>
  </si>
  <si>
    <t>サービスを利用できる職員の数</t>
  </si>
  <si>
    <t>虐待リスク児童の把握数</t>
  </si>
  <si>
    <t>https://www.yomiuri.co.jp/national/20211122-OYT1T50124/</t>
  </si>
  <si>
    <t>他の課題と重複(No.157参照)</t>
  </si>
  <si>
    <t>ICT技術を活用した見守りサービスの提供</t>
  </si>
  <si>
    <t>発信機を携帯する高齢者や子どもが、まちなかの受信機の付近を通過すると保護者等に通知するサービスを提供することにより、高齢者や子どもの安心・安全な暮らしを確保する。
さらに、通過データを蓄積・分析し、高齢者やこどもの傾向の把握を図る。</t>
  </si>
  <si>
    <t>発信機・受信機の個数</t>
  </si>
  <si>
    <t>名護市
民間事業者（防犯サービス系企業）</t>
  </si>
  <si>
    <t>https://smartkobe-portal.com/article?articleId=623c07b15d59b065dd3bfa15</t>
  </si>
  <si>
    <t>子どもの居場所確保</t>
  </si>
  <si>
    <t>他の課題と重複(No.162参照)</t>
  </si>
  <si>
    <t>子ども食堂を支援したい事業者と子ども食堂をつなぐマッチングシステムの整備</t>
  </si>
  <si>
    <t>子ども食堂に食材寄附を希望する事業者が、食材の画像や量・賞味期限等の情報を登録し、子ども食堂がその中から希望する食材を受領するマッチングシステムを整備することにより、子ども食堂の運営に必要な食材の確保を図る。</t>
  </si>
  <si>
    <t>登録事業者数</t>
  </si>
  <si>
    <t>マッチング件数</t>
  </si>
  <si>
    <t>名護市
民間事業者（子ども食堂）</t>
  </si>
  <si>
    <t>民間事業者（食品系企業）</t>
  </si>
  <si>
    <t>他の課題と重複(No.163参照)</t>
  </si>
  <si>
    <t>放課後学童クラブへのシステムの導入</t>
  </si>
  <si>
    <t>放課後学童クラブに、子どもが携帯するIcT機器で登室・降室の状況を管理したり、保護者とのやりとりをアプリを通じて行ったりできるシステムを導入することにより、子どもの安心・安全な学童クラブの利用と支援員の業務効率化を推進する。</t>
  </si>
  <si>
    <t>導入学童クラブ数</t>
  </si>
  <si>
    <t>名護市
放課後学童クラブ</t>
  </si>
  <si>
    <t>https://edtechzine.jp/article/detail/3298</t>
  </si>
  <si>
    <t>歩数や検診受診でポイントを集め、獲得したポイントに応じてメリットが得られる仕組みの構築</t>
  </si>
  <si>
    <t>専用アプリで歩数や検診受診に応じたポイントを集め、獲得したポイントに応じてメリットが得られる仕組みを導入することにより、住民の運動習慣確立や検診受診を促進する。</t>
  </si>
  <si>
    <t>ポイントが貯まるコンテンツの数</t>
  </si>
  <si>
    <t>https://www.mlit.go.jp/scpf/projects/docs/daterenkeisc_miac03_sano.pdf</t>
  </si>
  <si>
    <t>アバターを活用して運動支援や医療相談を行うサービスの提供</t>
  </si>
  <si>
    <t>アバターを活用して、匿名かつ非対面で気軽に運動支援や医療相談のサービスを提供することにより、運動の習慣化や疾病の予防・早期発見を推進する。</t>
  </si>
  <si>
    <t>サービス提供可能時間（枠）</t>
  </si>
  <si>
    <t>医療従事者</t>
  </si>
  <si>
    <t>https://www.mlit.go.jp/scpf/projects/docs/scproject_R4_cos04_inabe.pdf</t>
  </si>
  <si>
    <t>他の課題と重複(No.201参照)</t>
  </si>
  <si>
    <t>他の課題と重複(No.119参照)</t>
  </si>
  <si>
    <t>患者のパーソナルヘルスレコードを活用したオンライン診療等の推進</t>
  </si>
  <si>
    <t>行政や医療機関が保有するデータと個人がウェアラブル端末や血圧計で測定したデータなどのパーソナルヘルスレコードを医師や薬剤師等の医療従事者と共有することにより、オンライン診療の質向上を図る。</t>
  </si>
  <si>
    <t>医療体制の強化</t>
  </si>
  <si>
    <t>名護市
医療機関</t>
  </si>
  <si>
    <t>https://www.mlit.go.jp/scpf/projects/docs/scproject_R3_cos01_asahikawa.pdf</t>
  </si>
  <si>
    <t>他の課題と重複(No.120参照)</t>
  </si>
  <si>
    <t>移動診療車の稼働回数</t>
  </si>
  <si>
    <t>移動診療車サービス利用者数</t>
  </si>
  <si>
    <t>https://www.mlit.go.jp/scpf/projects/docs/smartcityproject_meti%2023_hamamatsu.pdf</t>
  </si>
  <si>
    <t>他の課題と重複(No.121参照)</t>
  </si>
  <si>
    <t>他の課題と重複(No.122参照)</t>
  </si>
  <si>
    <t>ドローンを活用した医薬品配達サービスの提供</t>
  </si>
  <si>
    <t>オンライン診療を受診した患者宅にドローンで医薬品を配達するサービスを提供することにより、在宅医療の利便性向上を図る。</t>
  </si>
  <si>
    <t>対応地域の範囲</t>
  </si>
  <si>
    <t>民間事業者（ヘルスケア系企業、小売系企業、運送系企業）</t>
  </si>
  <si>
    <t>薬局</t>
  </si>
  <si>
    <t>https://www.mlit.go.jp/scpf/projects/docs/smartcityproject_co(1)%2030_misato.pdf</t>
  </si>
  <si>
    <t>市民参画／人材育成</t>
  </si>
  <si>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</si>
  <si>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</si>
  <si>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</si>
  <si>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</si>
  <si>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</si>
  <si>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</si>
  <si>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</si>
  <si>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</si>
  <si>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</si>
  <si>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</si>
  <si>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</si>
  <si>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</si>
  <si>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</si>
  <si>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高</t>
    <phoneticPr fontId="1"/>
  </si>
  <si>
    <t>◎</t>
  </si>
  <si>
    <t>◎
高齢者とその家族</t>
    <rPh sb="2" eb="5">
      <t>コウレイシャ</t>
    </rPh>
    <rPh sb="8" eb="10">
      <t>カゾク</t>
    </rPh>
    <phoneticPr fontId="1"/>
  </si>
  <si>
    <t>◎
希望者のみのサービスのため</t>
  </si>
  <si>
    <t>◎
希望者のみのサービスのため</t>
    <rPh sb="2" eb="5">
      <t>キボウシャ</t>
    </rPh>
    <phoneticPr fontId="1"/>
  </si>
  <si>
    <t>◎
※AIが作成したケアプランを人間が最終化する場合</t>
  </si>
  <si>
    <t>◎
※AIが作成したケアプランを人間が最終化する場合</t>
    <rPh sb="6" eb="8">
      <t>サクセイ</t>
    </rPh>
    <rPh sb="16" eb="18">
      <t>ニンゲン</t>
    </rPh>
    <rPh sb="19" eb="21">
      <t>サイシュウ</t>
    </rPh>
    <rPh sb="21" eb="22">
      <t>カ</t>
    </rPh>
    <rPh sb="24" eb="26">
      <t>バアイ</t>
    </rPh>
    <phoneticPr fontId="1"/>
  </si>
  <si>
    <t>◎
医療は不特定多数の人が受ける</t>
    <rPh sb="2" eb="4">
      <t>イリョウ</t>
    </rPh>
    <rPh sb="5" eb="8">
      <t>フトクテイ</t>
    </rPh>
    <rPh sb="8" eb="10">
      <t>タスウ</t>
    </rPh>
    <rPh sb="11" eb="12">
      <t>ヒト</t>
    </rPh>
    <rPh sb="13" eb="14">
      <t>ウ</t>
    </rPh>
    <phoneticPr fontId="1"/>
  </si>
  <si>
    <t>◎
システム導入のみ</t>
    <rPh sb="6" eb="8">
      <t>ドウニュウ</t>
    </rPh>
    <phoneticPr fontId="1"/>
  </si>
  <si>
    <t>◎
救急医療は不特定多数の人が利用しうる</t>
    <rPh sb="2" eb="4">
      <t>キュウキュウ</t>
    </rPh>
    <rPh sb="4" eb="6">
      <t>イリョウ</t>
    </rPh>
    <rPh sb="7" eb="10">
      <t>フトクテイ</t>
    </rPh>
    <rPh sb="10" eb="12">
      <t>タスウ</t>
    </rPh>
    <rPh sb="13" eb="14">
      <t>ヒト</t>
    </rPh>
    <rPh sb="15" eb="17">
      <t>リヨウ</t>
    </rPh>
    <phoneticPr fontId="1"/>
  </si>
  <si>
    <t>●
VR機器・専用システムの導入が必要</t>
  </si>
  <si>
    <t>●
VR機器・専用システムの導入が必要</t>
    <rPh sb="4" eb="6">
      <t>キキ</t>
    </rPh>
    <rPh sb="7" eb="9">
      <t>センヨウ</t>
    </rPh>
    <rPh sb="14" eb="16">
      <t>ドウニュウ</t>
    </rPh>
    <rPh sb="17" eb="19">
      <t>ヒツヨウ</t>
    </rPh>
    <phoneticPr fontId="1"/>
  </si>
  <si>
    <t>●
VRで習得できるスキルは限定的</t>
    <rPh sb="5" eb="7">
      <t>シュウトク</t>
    </rPh>
    <rPh sb="14" eb="16">
      <t>ゲンテイ</t>
    </rPh>
    <rPh sb="16" eb="17">
      <t>テキ</t>
    </rPh>
    <phoneticPr fontId="1"/>
  </si>
  <si>
    <t>●
AIスピーカー・専用システムの導入が必要</t>
    <rPh sb="10" eb="12">
      <t>センヨウ</t>
    </rPh>
    <rPh sb="17" eb="19">
      <t>ドウニュウ</t>
    </rPh>
    <rPh sb="20" eb="22">
      <t>ヒツヨウ</t>
    </rPh>
    <phoneticPr fontId="1"/>
  </si>
  <si>
    <t>●
高齢者とその家族</t>
    <rPh sb="8" eb="10">
      <t>カゾク</t>
    </rPh>
    <phoneticPr fontId="1"/>
  </si>
  <si>
    <t>●
AIスピーカーが活用された場合に効果を発揮するが、活用されるのは一部</t>
    <rPh sb="10" eb="12">
      <t>カツヨウ</t>
    </rPh>
    <rPh sb="15" eb="17">
      <t>バアイ</t>
    </rPh>
    <rPh sb="18" eb="20">
      <t>コウカ</t>
    </rPh>
    <rPh sb="21" eb="23">
      <t>ハッキ</t>
    </rPh>
    <rPh sb="27" eb="29">
      <t>カツヨウ</t>
    </rPh>
    <rPh sb="34" eb="36">
      <t>イチブ</t>
    </rPh>
    <phoneticPr fontId="1"/>
  </si>
  <si>
    <t>●
実証がメイン</t>
  </si>
  <si>
    <t>●
実証がメイン</t>
    <rPh sb="2" eb="4">
      <t>ジッショウ</t>
    </rPh>
    <phoneticPr fontId="1"/>
  </si>
  <si>
    <t>●
安全性への懸念</t>
  </si>
  <si>
    <t>●
安全性への懸念</t>
    <rPh sb="2" eb="5">
      <t>アンゼンセイ</t>
    </rPh>
    <rPh sb="7" eb="9">
      <t>ケネン</t>
    </rPh>
    <phoneticPr fontId="1"/>
  </si>
  <si>
    <t>●
サイバニックモビリティが必要</t>
  </si>
  <si>
    <t>●
サイバニックモビリティが必要</t>
    <rPh sb="14" eb="16">
      <t>ヒツヨウ</t>
    </rPh>
    <phoneticPr fontId="1"/>
  </si>
  <si>
    <t>●
歩行支援モビリティが必要</t>
  </si>
  <si>
    <t>●
歩行支援モビリティが必要</t>
    <rPh sb="2" eb="4">
      <t>ホコウ</t>
    </rPh>
    <rPh sb="4" eb="6">
      <t>シエン</t>
    </rPh>
    <rPh sb="12" eb="14">
      <t>ヒツヨウ</t>
    </rPh>
    <phoneticPr fontId="1"/>
  </si>
  <si>
    <t>●
歩行支援を必要とする人のみ</t>
  </si>
  <si>
    <t>●
歩行支援を必要とする人のみ</t>
    <rPh sb="2" eb="4">
      <t>ホコウ</t>
    </rPh>
    <rPh sb="4" eb="6">
      <t>シエン</t>
    </rPh>
    <rPh sb="7" eb="9">
      <t>ヒツヨウ</t>
    </rPh>
    <rPh sb="12" eb="13">
      <t>ヒト</t>
    </rPh>
    <phoneticPr fontId="1"/>
  </si>
  <si>
    <t>●
発信機・受信機とシステムの導入が必要</t>
  </si>
  <si>
    <t>●
発信機・受信機とシステムの導入が必要</t>
    <rPh sb="2" eb="5">
      <t>ハッシンキ</t>
    </rPh>
    <rPh sb="6" eb="9">
      <t>ジュシンキ</t>
    </rPh>
    <rPh sb="15" eb="17">
      <t>ドウニュウ</t>
    </rPh>
    <rPh sb="18" eb="20">
      <t>ヒツヨウ</t>
    </rPh>
    <phoneticPr fontId="1"/>
  </si>
  <si>
    <t>●
信号情報に基づき、適切な操作や対応がとられる場合</t>
  </si>
  <si>
    <t>●
信号情報に基づき、適切な操作や対応がとられる場合</t>
    <rPh sb="2" eb="4">
      <t>シンゴウ</t>
    </rPh>
    <rPh sb="4" eb="6">
      <t>ジョウホウ</t>
    </rPh>
    <rPh sb="7" eb="8">
      <t>モト</t>
    </rPh>
    <rPh sb="11" eb="13">
      <t>テキセツ</t>
    </rPh>
    <rPh sb="14" eb="16">
      <t>ソウサ</t>
    </rPh>
    <rPh sb="17" eb="19">
      <t>タイオウ</t>
    </rPh>
    <rPh sb="24" eb="26">
      <t>バアイ</t>
    </rPh>
    <phoneticPr fontId="1"/>
  </si>
  <si>
    <t>●
医療情報や健康診断・バイタル等を扱うため法的リスクが高い</t>
  </si>
  <si>
    <t>●
医療情報や健康診断・バイタル等を扱うため法的リスクが高い</t>
    <rPh sb="2" eb="4">
      <t>イリョウ</t>
    </rPh>
    <rPh sb="4" eb="6">
      <t>ジョウホウ</t>
    </rPh>
    <rPh sb="7" eb="9">
      <t>ケンコウ</t>
    </rPh>
    <rPh sb="9" eb="11">
      <t>シンダン</t>
    </rPh>
    <rPh sb="16" eb="17">
      <t>トウ</t>
    </rPh>
    <rPh sb="18" eb="19">
      <t>アツカ</t>
    </rPh>
    <rPh sb="22" eb="24">
      <t>ホウテキ</t>
    </rPh>
    <rPh sb="28" eb="29">
      <t>タカ</t>
    </rPh>
    <phoneticPr fontId="1"/>
  </si>
  <si>
    <t>●
プライバシー面で抵抗感を示される可能性</t>
  </si>
  <si>
    <t>●
プライバシー面で抵抗感を示される可能性</t>
    <rPh sb="8" eb="9">
      <t>メン</t>
    </rPh>
    <rPh sb="10" eb="13">
      <t>テイコウカン</t>
    </rPh>
    <rPh sb="14" eb="15">
      <t>シメ</t>
    </rPh>
    <rPh sb="18" eb="21">
      <t>カノウセイ</t>
    </rPh>
    <phoneticPr fontId="1"/>
  </si>
  <si>
    <t>●
既存のシステム事業者との調整が必要</t>
  </si>
  <si>
    <t>●
既存のシステム事業者との調整が必要</t>
    <rPh sb="2" eb="4">
      <t>キゾン</t>
    </rPh>
    <rPh sb="9" eb="12">
      <t>ジギョウシャ</t>
    </rPh>
    <rPh sb="14" eb="16">
      <t>チョウセイ</t>
    </rPh>
    <rPh sb="17" eb="19">
      <t>ヒツヨウ</t>
    </rPh>
    <phoneticPr fontId="1"/>
  </si>
  <si>
    <t>●
大規模なシステム構築が必要</t>
  </si>
  <si>
    <t>●
大規模なシステム構築が必要</t>
    <rPh sb="2" eb="5">
      <t>ダイキボ</t>
    </rPh>
    <rPh sb="10" eb="12">
      <t>コウチク</t>
    </rPh>
    <rPh sb="13" eb="15">
      <t>ヒツヨウ</t>
    </rPh>
    <phoneticPr fontId="1"/>
  </si>
  <si>
    <t>●
高齢者、福祉職員</t>
    <rPh sb="2" eb="5">
      <t>コウレイシャ</t>
    </rPh>
    <rPh sb="6" eb="8">
      <t>フクシ</t>
    </rPh>
    <rPh sb="8" eb="10">
      <t>ショクイン</t>
    </rPh>
    <phoneticPr fontId="1"/>
  </si>
  <si>
    <t>●
障がい者、福祉職員</t>
    <rPh sb="2" eb="3">
      <t>ショウ</t>
    </rPh>
    <rPh sb="5" eb="6">
      <t>シャ</t>
    </rPh>
    <rPh sb="7" eb="9">
      <t>フクシ</t>
    </rPh>
    <rPh sb="9" eb="11">
      <t>ショクイン</t>
    </rPh>
    <phoneticPr fontId="1"/>
  </si>
  <si>
    <t>●
来庁が必要な手続きがあるため、オンライン化できるのは一部の手続きのみ</t>
  </si>
  <si>
    <t>●プライバシー面で抵抗感を示される可能性</t>
  </si>
  <si>
    <t>●
子ども、保護者、関係機関職員</t>
  </si>
  <si>
    <t>●
子育て世帯</t>
  </si>
  <si>
    <t>●
提供会員の母数が増えなければマッチングする確率が上がらない</t>
  </si>
  <si>
    <t>●
専門人材が必要</t>
  </si>
  <si>
    <t>●
チャットやビデオ通話で解決できる悩みや困りごとは一般的な内容</t>
  </si>
  <si>
    <t>●
妊産婦、子育て世帯</t>
  </si>
  <si>
    <t>●
子どもと保護者</t>
  </si>
  <si>
    <t>●
健康意識が低い人への効果は限定的</t>
  </si>
  <si>
    <t>●
オンラインでは実施できる体験イベントが限定される</t>
  </si>
  <si>
    <t>●
AIの判断の正確性への懸念</t>
  </si>
  <si>
    <t>●
子どもとその家族</t>
  </si>
  <si>
    <t>●
貧困家庭</t>
  </si>
  <si>
    <t>●
選べるだけの十分な食材寄附が必要</t>
  </si>
  <si>
    <t>●
IcT機器等の導入が必要</t>
  </si>
  <si>
    <t>●
オンラインでは実施できる体験イベントが限定される</t>
    <rPh sb="9" eb="11">
      <t>ジッシ</t>
    </rPh>
    <rPh sb="14" eb="16">
      <t>タイケン</t>
    </rPh>
    <rPh sb="21" eb="23">
      <t>ゲンテイ</t>
    </rPh>
    <phoneticPr fontId="1"/>
  </si>
  <si>
    <t>●
データ取得に対してプライバシー面で抵抗感を示される可能性</t>
    <rPh sb="5" eb="7">
      <t>シュトク</t>
    </rPh>
    <rPh sb="8" eb="9">
      <t>タイ</t>
    </rPh>
    <rPh sb="17" eb="18">
      <t>メン</t>
    </rPh>
    <rPh sb="19" eb="22">
      <t>テイコウカン</t>
    </rPh>
    <rPh sb="23" eb="24">
      <t>シメ</t>
    </rPh>
    <rPh sb="27" eb="30">
      <t>カノウセイ</t>
    </rPh>
    <phoneticPr fontId="1"/>
  </si>
  <si>
    <t>●
実際の食事に提案された献立が活用される場合のみ効果を発揮</t>
    <rPh sb="2" eb="4">
      <t>ジッサイ</t>
    </rPh>
    <rPh sb="5" eb="7">
      <t>ショクジ</t>
    </rPh>
    <rPh sb="8" eb="10">
      <t>テイアン</t>
    </rPh>
    <rPh sb="13" eb="15">
      <t>コンダテ</t>
    </rPh>
    <rPh sb="16" eb="18">
      <t>カツヨウ</t>
    </rPh>
    <rPh sb="21" eb="23">
      <t>バアイ</t>
    </rPh>
    <rPh sb="25" eb="27">
      <t>コウカ</t>
    </rPh>
    <rPh sb="28" eb="30">
      <t>ハッキ</t>
    </rPh>
    <phoneticPr fontId="1"/>
  </si>
  <si>
    <t>●
対象となるスーパーマーケットの利用者</t>
    <rPh sb="2" eb="4">
      <t>タイショウ</t>
    </rPh>
    <rPh sb="17" eb="20">
      <t>リヨウシャ</t>
    </rPh>
    <phoneticPr fontId="1"/>
  </si>
  <si>
    <t>●
個人情報</t>
  </si>
  <si>
    <t>●
個人情報</t>
    <rPh sb="2" eb="4">
      <t>コジン</t>
    </rPh>
    <rPh sb="4" eb="6">
      <t>ジョウホウ</t>
    </rPh>
    <phoneticPr fontId="1"/>
  </si>
  <si>
    <t>●
提案されたプログラムが実行される場合のみ効果を発揮</t>
    <rPh sb="2" eb="4">
      <t>テイアン</t>
    </rPh>
    <rPh sb="13" eb="15">
      <t>ジッコウ</t>
    </rPh>
    <rPh sb="18" eb="20">
      <t>バアイ</t>
    </rPh>
    <rPh sb="22" eb="24">
      <t>コウカ</t>
    </rPh>
    <rPh sb="25" eb="27">
      <t>ハッキ</t>
    </rPh>
    <phoneticPr fontId="1"/>
  </si>
  <si>
    <t>●
治療は行えないため、医療相談等で解決できる範囲に留まる</t>
  </si>
  <si>
    <t>●
治療は行えないため、医療相談等で解決できる範囲に留まる</t>
    <rPh sb="2" eb="4">
      <t>チリョウ</t>
    </rPh>
    <rPh sb="5" eb="6">
      <t>オコナ</t>
    </rPh>
    <rPh sb="12" eb="14">
      <t>イリョウ</t>
    </rPh>
    <rPh sb="14" eb="16">
      <t>ソウダン</t>
    </rPh>
    <rPh sb="16" eb="17">
      <t>トウ</t>
    </rPh>
    <rPh sb="18" eb="20">
      <t>カイケツ</t>
    </rPh>
    <rPh sb="23" eb="25">
      <t>ハンイ</t>
    </rPh>
    <rPh sb="26" eb="27">
      <t>トド</t>
    </rPh>
    <phoneticPr fontId="1"/>
  </si>
  <si>
    <t>●
情報に基づき、適切に予防対策を行う必要があり、使い方次第では不安をあおる結果となる</t>
    <rPh sb="2" eb="4">
      <t>ジョウホウ</t>
    </rPh>
    <rPh sb="5" eb="6">
      <t>モト</t>
    </rPh>
    <rPh sb="9" eb="11">
      <t>テキセツ</t>
    </rPh>
    <rPh sb="12" eb="14">
      <t>ヨボウ</t>
    </rPh>
    <rPh sb="14" eb="16">
      <t>タイサク</t>
    </rPh>
    <rPh sb="17" eb="18">
      <t>オコナ</t>
    </rPh>
    <rPh sb="19" eb="21">
      <t>ヒツヨウ</t>
    </rPh>
    <rPh sb="25" eb="26">
      <t>ツカ</t>
    </rPh>
    <rPh sb="27" eb="28">
      <t>カタ</t>
    </rPh>
    <rPh sb="28" eb="30">
      <t>シダイ</t>
    </rPh>
    <rPh sb="32" eb="34">
      <t>フアン</t>
    </rPh>
    <rPh sb="38" eb="40">
      <t>ケッカ</t>
    </rPh>
    <phoneticPr fontId="1"/>
  </si>
  <si>
    <t>●
健康意識が低い人への効果は限定的</t>
    <rPh sb="2" eb="4">
      <t>ケンコウ</t>
    </rPh>
    <rPh sb="4" eb="6">
      <t>イシキ</t>
    </rPh>
    <rPh sb="7" eb="8">
      <t>ヒク</t>
    </rPh>
    <rPh sb="9" eb="10">
      <t>ヒト</t>
    </rPh>
    <rPh sb="12" eb="14">
      <t>コウカ</t>
    </rPh>
    <rPh sb="15" eb="18">
      <t>ゲンテイテキ</t>
    </rPh>
    <phoneticPr fontId="1"/>
  </si>
  <si>
    <t>●
VR機器の導入が必要</t>
    <rPh sb="3" eb="5">
      <t>キキ</t>
    </rPh>
    <rPh sb="7" eb="9">
      <t>ドウニュウ</t>
    </rPh>
    <rPh sb="9" eb="11">
      <t>ヒツヨウ</t>
    </rPh>
    <phoneticPr fontId="1"/>
  </si>
  <si>
    <t>●
オンライン診療は不特定多数の人が利用しうる</t>
  </si>
  <si>
    <t>●
オンライン診療は不特定多数の人が利用しうる</t>
    <rPh sb="7" eb="9">
      <t>シンリョウ</t>
    </rPh>
    <rPh sb="10" eb="13">
      <t>フトクテイ</t>
    </rPh>
    <rPh sb="13" eb="15">
      <t>タスウ</t>
    </rPh>
    <rPh sb="16" eb="17">
      <t>ヒト</t>
    </rPh>
    <rPh sb="18" eb="20">
      <t>リヨウ</t>
    </rPh>
    <phoneticPr fontId="1"/>
  </si>
  <si>
    <t>●
オンライン診療の制約</t>
  </si>
  <si>
    <t>●
オンライン診療の制約</t>
    <rPh sb="7" eb="9">
      <t>シンリョウ</t>
    </rPh>
    <rPh sb="10" eb="12">
      <t>セイヤク</t>
    </rPh>
    <phoneticPr fontId="1"/>
  </si>
  <si>
    <t>●
移動診療車の導入が必要</t>
  </si>
  <si>
    <t>●
移動診療車の導入が必要</t>
    <rPh sb="2" eb="4">
      <t>イドウ</t>
    </rPh>
    <rPh sb="4" eb="6">
      <t>シンリョウ</t>
    </rPh>
    <rPh sb="6" eb="7">
      <t>シャ</t>
    </rPh>
    <rPh sb="8" eb="10">
      <t>ドウニュウ</t>
    </rPh>
    <rPh sb="11" eb="13">
      <t>ヒツヨウ</t>
    </rPh>
    <phoneticPr fontId="1"/>
  </si>
  <si>
    <t>●
通院困難者</t>
  </si>
  <si>
    <t>●
通院困難者</t>
    <rPh sb="2" eb="4">
      <t>ツウイン</t>
    </rPh>
    <rPh sb="4" eb="6">
      <t>コンナン</t>
    </rPh>
    <rPh sb="6" eb="7">
      <t>シャ</t>
    </rPh>
    <phoneticPr fontId="1"/>
  </si>
  <si>
    <t>●
ドローン</t>
  </si>
  <si>
    <t>●
ドローンの導入が必要</t>
  </si>
  <si>
    <t>●
ドローンの導入が必要</t>
    <rPh sb="7" eb="9">
      <t>ドウニュウ</t>
    </rPh>
    <rPh sb="10" eb="12">
      <t>ヒツヨウ</t>
    </rPh>
    <phoneticPr fontId="1"/>
  </si>
  <si>
    <t>●
生体認証で会計等を行うことへの懸念</t>
    <rPh sb="2" eb="4">
      <t>セイタイ</t>
    </rPh>
    <rPh sb="4" eb="6">
      <t>ニンショウ</t>
    </rPh>
    <rPh sb="7" eb="9">
      <t>カイケイ</t>
    </rPh>
    <rPh sb="9" eb="10">
      <t>トウ</t>
    </rPh>
    <rPh sb="11" eb="12">
      <t>オコナ</t>
    </rPh>
    <rPh sb="17" eb="19">
      <t>ケネン</t>
    </rPh>
    <phoneticPr fontId="1"/>
  </si>
  <si>
    <t>●
生体認証の機器導入が必要</t>
    <rPh sb="2" eb="4">
      <t>セイタイ</t>
    </rPh>
    <rPh sb="4" eb="6">
      <t>ニンショウ</t>
    </rPh>
    <rPh sb="7" eb="9">
      <t>キキ</t>
    </rPh>
    <rPh sb="9" eb="11">
      <t>ドウニュウ</t>
    </rPh>
    <rPh sb="12" eb="14">
      <t>ヒツヨウ</t>
    </rPh>
    <phoneticPr fontId="1"/>
  </si>
  <si>
    <t>●
利便性が向上するのは受付や会計の部分のみ</t>
    <rPh sb="2" eb="5">
      <t>リベンセイ</t>
    </rPh>
    <rPh sb="6" eb="8">
      <t>コウジョウ</t>
    </rPh>
    <rPh sb="12" eb="14">
      <t>ウケツケ</t>
    </rPh>
    <rPh sb="15" eb="17">
      <t>カイケイ</t>
    </rPh>
    <rPh sb="18" eb="20">
      <t>ブブン</t>
    </rPh>
    <phoneticPr fontId="1"/>
  </si>
  <si>
    <t>●
データを収集するためのカメラ等の導入が必要</t>
    <rPh sb="6" eb="8">
      <t>シュウシュウ</t>
    </rPh>
    <rPh sb="16" eb="17">
      <t>トウ</t>
    </rPh>
    <rPh sb="18" eb="20">
      <t>ドウニュウ</t>
    </rPh>
    <rPh sb="21" eb="23">
      <t>ヒツヨウ</t>
    </rPh>
    <phoneticPr fontId="1"/>
  </si>
  <si>
    <t>●
病院利用者</t>
    <rPh sb="2" eb="4">
      <t>ビョウイン</t>
    </rPh>
    <rPh sb="4" eb="7">
      <t>リヨウシャ</t>
    </rPh>
    <phoneticPr fontId="1"/>
  </si>
  <si>
    <t>●
人流データに基づく対策で削減できる待機時間等は限定的</t>
    <rPh sb="2" eb="3">
      <t>ジン</t>
    </rPh>
    <rPh sb="3" eb="4">
      <t>リュウ</t>
    </rPh>
    <rPh sb="8" eb="9">
      <t>モト</t>
    </rPh>
    <rPh sb="11" eb="13">
      <t>タイサク</t>
    </rPh>
    <rPh sb="14" eb="16">
      <t>サクゲン</t>
    </rPh>
    <rPh sb="19" eb="21">
      <t>タイキ</t>
    </rPh>
    <rPh sb="21" eb="23">
      <t>ジカン</t>
    </rPh>
    <rPh sb="23" eb="24">
      <t>トウ</t>
    </rPh>
    <rPh sb="25" eb="27">
      <t>ゲンテイ</t>
    </rPh>
    <rPh sb="27" eb="28">
      <t>テキ</t>
    </rPh>
    <phoneticPr fontId="1"/>
  </si>
  <si>
    <t>●
子どもと保護者</t>
    <rPh sb="2" eb="3">
      <t>コ</t>
    </rPh>
    <rPh sb="6" eb="9">
      <t>ホゴシャ</t>
    </rPh>
    <phoneticPr fontId="1"/>
  </si>
  <si>
    <t>●
子どもとその家族</t>
    <rPh sb="2" eb="3">
      <t>コ</t>
    </rPh>
    <phoneticPr fontId="1"/>
  </si>
  <si>
    <t>●
貧困家庭</t>
    <rPh sb="2" eb="4">
      <t>ヒンコン</t>
    </rPh>
    <rPh sb="4" eb="6">
      <t>カテイ</t>
    </rPh>
    <phoneticPr fontId="1"/>
  </si>
  <si>
    <t>●
選べるだけの十分な食材寄附が必要</t>
    <rPh sb="2" eb="3">
      <t>エラ</t>
    </rPh>
    <rPh sb="8" eb="10">
      <t>ジュウブン</t>
    </rPh>
    <rPh sb="11" eb="13">
      <t>ショクザイ</t>
    </rPh>
    <rPh sb="13" eb="15">
      <t>キフ</t>
    </rPh>
    <rPh sb="16" eb="18">
      <t>ヒツヨウ</t>
    </rPh>
    <phoneticPr fontId="1"/>
  </si>
  <si>
    <t>●
IcT機器等の導入が必要</t>
    <rPh sb="5" eb="7">
      <t>キキ</t>
    </rPh>
    <rPh sb="7" eb="8">
      <t>トウ</t>
    </rPh>
    <rPh sb="9" eb="11">
      <t>ドウニュウ</t>
    </rPh>
    <rPh sb="12" eb="14">
      <t>ヒツヨウ</t>
    </rPh>
    <phoneticPr fontId="1"/>
  </si>
  <si>
    <t>●
来庁が必要な手続きがあるため、オンライン化できるのは一部の手続きのみ</t>
    <rPh sb="2" eb="4">
      <t>ライチョウ</t>
    </rPh>
    <rPh sb="5" eb="7">
      <t>ヒツヨウ</t>
    </rPh>
    <rPh sb="8" eb="10">
      <t>テツヅ</t>
    </rPh>
    <rPh sb="22" eb="23">
      <t>カ</t>
    </rPh>
    <rPh sb="28" eb="30">
      <t>イチブ</t>
    </rPh>
    <rPh sb="31" eb="33">
      <t>テツヅ</t>
    </rPh>
    <phoneticPr fontId="1"/>
  </si>
  <si>
    <t>●プライバシー面で抵抗感を示される可能性</t>
    <rPh sb="7" eb="8">
      <t>メン</t>
    </rPh>
    <rPh sb="9" eb="12">
      <t>テイコウカン</t>
    </rPh>
    <rPh sb="13" eb="14">
      <t>シメ</t>
    </rPh>
    <rPh sb="17" eb="20">
      <t>カノウセイ</t>
    </rPh>
    <phoneticPr fontId="1"/>
  </si>
  <si>
    <t>●
子ども、保護者、関係機関職員</t>
    <rPh sb="2" eb="3">
      <t>コ</t>
    </rPh>
    <rPh sb="6" eb="9">
      <t>ホゴシャ</t>
    </rPh>
    <rPh sb="10" eb="12">
      <t>カンケイ</t>
    </rPh>
    <rPh sb="12" eb="14">
      <t>キカン</t>
    </rPh>
    <rPh sb="14" eb="16">
      <t>ショクイン</t>
    </rPh>
    <phoneticPr fontId="1"/>
  </si>
  <si>
    <t>●
子育て世帯</t>
    <rPh sb="2" eb="4">
      <t>コソダ</t>
    </rPh>
    <rPh sb="5" eb="7">
      <t>セタイ</t>
    </rPh>
    <phoneticPr fontId="1"/>
  </si>
  <si>
    <t>●
提供会員の母数が増えなければマッチングする確率が上がらない</t>
    <rPh sb="2" eb="4">
      <t>テイキョウ</t>
    </rPh>
    <rPh sb="4" eb="6">
      <t>カイイン</t>
    </rPh>
    <rPh sb="7" eb="9">
      <t>ボスウ</t>
    </rPh>
    <rPh sb="10" eb="11">
      <t>フ</t>
    </rPh>
    <rPh sb="23" eb="25">
      <t>カクリツ</t>
    </rPh>
    <rPh sb="26" eb="27">
      <t>ア</t>
    </rPh>
    <phoneticPr fontId="1"/>
  </si>
  <si>
    <t>●
専門人材が必要</t>
    <rPh sb="2" eb="4">
      <t>センモン</t>
    </rPh>
    <rPh sb="4" eb="6">
      <t>ジンザイ</t>
    </rPh>
    <rPh sb="7" eb="9">
      <t>ヒツヨウ</t>
    </rPh>
    <phoneticPr fontId="1"/>
  </si>
  <si>
    <t>●
チャットやビデオ通話で解決できる悩みや困りごとは一般的な内容</t>
    <rPh sb="10" eb="12">
      <t>ツウワ</t>
    </rPh>
    <rPh sb="13" eb="15">
      <t>カイケツ</t>
    </rPh>
    <rPh sb="18" eb="19">
      <t>ナヤ</t>
    </rPh>
    <rPh sb="21" eb="22">
      <t>コマ</t>
    </rPh>
    <rPh sb="26" eb="29">
      <t>イッパンテキ</t>
    </rPh>
    <rPh sb="30" eb="32">
      <t>ナイヨウ</t>
    </rPh>
    <phoneticPr fontId="1"/>
  </si>
  <si>
    <t>●
妊産婦、子育て世帯</t>
    <rPh sb="2" eb="5">
      <t>ニンサンプ</t>
    </rPh>
    <rPh sb="6" eb="8">
      <t>コソダ</t>
    </rPh>
    <rPh sb="9" eb="11">
      <t>セタイ</t>
    </rPh>
    <phoneticPr fontId="1"/>
  </si>
  <si>
    <t>▲
対象のサイバニックモビリティの使用者のみ</t>
  </si>
  <si>
    <t>▲
対象のサイバニックモビリティの使用者のみ</t>
    <rPh sb="2" eb="4">
      <t>タイショウ</t>
    </rPh>
    <rPh sb="17" eb="20">
      <t>シヨウシャ</t>
    </rPh>
    <phoneticPr fontId="1"/>
  </si>
  <si>
    <t>▲
発信機・車椅子の整備とシステムの導入が必要</t>
  </si>
  <si>
    <t>▲
発信機・車椅子の整備とシステムの導入が必要</t>
    <rPh sb="2" eb="5">
      <t>ハッシンキ</t>
    </rPh>
    <rPh sb="6" eb="9">
      <t>クルマイス</t>
    </rPh>
    <rPh sb="10" eb="12">
      <t>セイビ</t>
    </rPh>
    <rPh sb="18" eb="20">
      <t>ドウニュウ</t>
    </rPh>
    <rPh sb="21" eb="23">
      <t>ヒツヨウ</t>
    </rPh>
    <phoneticPr fontId="1"/>
  </si>
  <si>
    <t>▲
対象の車椅子の利用者のみ</t>
  </si>
  <si>
    <t>▲
対象の車椅子の利用者のみ</t>
    <rPh sb="2" eb="4">
      <t>タイショウ</t>
    </rPh>
    <rPh sb="5" eb="8">
      <t>クルマイス</t>
    </rPh>
    <rPh sb="9" eb="11">
      <t>リヨウ</t>
    </rPh>
    <phoneticPr fontId="1"/>
  </si>
  <si>
    <t>▲
一般的な問合せにしか対応できず、提供できる情報が限定的</t>
  </si>
  <si>
    <t>▲
一般的な問合せにしか対応できず、提供できる情報が限定的</t>
    <rPh sb="2" eb="5">
      <t>イッパンテキ</t>
    </rPh>
    <rPh sb="6" eb="8">
      <t>トイアワ</t>
    </rPh>
    <rPh sb="12" eb="14">
      <t>タイオウ</t>
    </rPh>
    <rPh sb="18" eb="20">
      <t>テイキョウ</t>
    </rPh>
    <rPh sb="23" eb="25">
      <t>ジョウホウ</t>
    </rPh>
    <rPh sb="26" eb="29">
      <t>ゲンテイテキ</t>
    </rPh>
    <phoneticPr fontId="1"/>
  </si>
  <si>
    <t>▲
提供会員、依頼会員</t>
  </si>
  <si>
    <t>▲
サービス利用者のみ</t>
  </si>
  <si>
    <t>▲
放課後学童クラブの利用者</t>
  </si>
  <si>
    <t>▲
サービス利用者のみ</t>
    <rPh sb="6" eb="9">
      <t>リヨウシャ</t>
    </rPh>
    <phoneticPr fontId="1"/>
  </si>
  <si>
    <t>▲
放課後学童クラブの利用者</t>
    <rPh sb="2" eb="5">
      <t>ホウカゴ</t>
    </rPh>
    <rPh sb="5" eb="7">
      <t>ガクドウ</t>
    </rPh>
    <rPh sb="11" eb="14">
      <t>リヨウシャ</t>
    </rPh>
    <phoneticPr fontId="1"/>
  </si>
  <si>
    <t>✔
オンラインでVR実習コンテンツを配信</t>
    <rPh sb="10" eb="12">
      <t>ジッシュウ</t>
    </rPh>
    <rPh sb="18" eb="20">
      <t>ハイシン</t>
    </rPh>
    <phoneticPr fontId="1"/>
  </si>
  <si>
    <t>✔
交通空白地域（久辺三区等）</t>
    <rPh sb="2" eb="4">
      <t>コウツウ</t>
    </rPh>
    <rPh sb="4" eb="6">
      <t>クウハク</t>
    </rPh>
    <rPh sb="6" eb="8">
      <t>チイキ</t>
    </rPh>
    <rPh sb="9" eb="10">
      <t>ヒサ</t>
    </rPh>
    <rPh sb="10" eb="11">
      <t>ベ</t>
    </rPh>
    <rPh sb="11" eb="13">
      <t>サンク</t>
    </rPh>
    <rPh sb="13" eb="14">
      <t>トウ</t>
    </rPh>
    <phoneticPr fontId="1"/>
  </si>
  <si>
    <t>✔
21世紀の森公園</t>
    <phoneticPr fontId="1"/>
  </si>
  <si>
    <t>✔
実証期間の利用者から意見収集</t>
    <rPh sb="2" eb="4">
      <t>ジッショウ</t>
    </rPh>
    <rPh sb="4" eb="6">
      <t>キカン</t>
    </rPh>
    <rPh sb="7" eb="10">
      <t>リヨウシャ</t>
    </rPh>
    <rPh sb="12" eb="14">
      <t>イケン</t>
    </rPh>
    <rPh sb="14" eb="16">
      <t>シュウシュウ</t>
    </rPh>
    <phoneticPr fontId="1"/>
  </si>
  <si>
    <t>✔
体験した高齢者から意見収集</t>
    <rPh sb="2" eb="4">
      <t>タイケン</t>
    </rPh>
    <rPh sb="6" eb="9">
      <t>コウレイシャ</t>
    </rPh>
    <rPh sb="11" eb="13">
      <t>イケン</t>
    </rPh>
    <rPh sb="13" eb="15">
      <t>シュウシュウ</t>
    </rPh>
    <phoneticPr fontId="1"/>
  </si>
  <si>
    <t>✔
発信機の設置場所について意見収集</t>
    <rPh sb="2" eb="5">
      <t>ハッシンキ</t>
    </rPh>
    <rPh sb="6" eb="8">
      <t>セッチ</t>
    </rPh>
    <rPh sb="8" eb="10">
      <t>バショ</t>
    </rPh>
    <rPh sb="14" eb="16">
      <t>イケン</t>
    </rPh>
    <rPh sb="16" eb="18">
      <t>シュウシュウ</t>
    </rPh>
    <phoneticPr fontId="1"/>
  </si>
  <si>
    <t>✔
データ利活用に関するセミナーを実施</t>
    <rPh sb="5" eb="8">
      <t>リカツヨウ</t>
    </rPh>
    <rPh sb="9" eb="10">
      <t>カン</t>
    </rPh>
    <rPh sb="17" eb="19">
      <t>ジッシ</t>
    </rPh>
    <phoneticPr fontId="1"/>
  </si>
  <si>
    <t>✔</t>
    <phoneticPr fontId="1"/>
  </si>
  <si>
    <t>✔
受信機の設置場所について意見収集</t>
    <rPh sb="2" eb="4">
      <t>ジュシン</t>
    </rPh>
    <rPh sb="4" eb="5">
      <t>キ</t>
    </rPh>
    <rPh sb="6" eb="8">
      <t>セッチ</t>
    </rPh>
    <rPh sb="8" eb="10">
      <t>バショ</t>
    </rPh>
    <rPh sb="14" eb="16">
      <t>イケン</t>
    </rPh>
    <rPh sb="16" eb="18">
      <t>シュウシュウ</t>
    </rPh>
    <phoneticPr fontId="1"/>
  </si>
  <si>
    <t>✔
パーソナルレコードの活用に関するセミナーを実施</t>
    <rPh sb="12" eb="14">
      <t>カツヨウ</t>
    </rPh>
    <rPh sb="15" eb="16">
      <t>カン</t>
    </rPh>
    <rPh sb="23" eb="25">
      <t>ジッシ</t>
    </rPh>
    <phoneticPr fontId="1"/>
  </si>
  <si>
    <t>✔
医療機関
福祉施設</t>
    <rPh sb="2" eb="4">
      <t>イリョウ</t>
    </rPh>
    <rPh sb="4" eb="6">
      <t>キカン</t>
    </rPh>
    <rPh sb="7" eb="9">
      <t>フクシ</t>
    </rPh>
    <rPh sb="9" eb="11">
      <t>シセツ</t>
    </rPh>
    <phoneticPr fontId="1"/>
  </si>
  <si>
    <t>✔
福祉人材と共同でコンテンツ制作を実施</t>
    <rPh sb="2" eb="4">
      <t>フクシ</t>
    </rPh>
    <rPh sb="4" eb="6">
      <t>ジンザイ</t>
    </rPh>
    <rPh sb="7" eb="9">
      <t>キョウドウ</t>
    </rPh>
    <rPh sb="15" eb="17">
      <t>セイサク</t>
    </rPh>
    <rPh sb="18" eb="20">
      <t>ジッシ</t>
    </rPh>
    <phoneticPr fontId="1"/>
  </si>
  <si>
    <t>✔
ケアプラン作成システムの活用に関するセミナーを実施</t>
    <rPh sb="7" eb="9">
      <t>サクセイ</t>
    </rPh>
    <rPh sb="14" eb="16">
      <t>カツヨウ</t>
    </rPh>
    <rPh sb="17" eb="18">
      <t>カン</t>
    </rPh>
    <rPh sb="25" eb="27">
      <t>ジッシ</t>
    </rPh>
    <phoneticPr fontId="1"/>
  </si>
  <si>
    <t>✔
福祉施設</t>
    <rPh sb="2" eb="4">
      <t>フクシ</t>
    </rPh>
    <rPh sb="4" eb="6">
      <t>シセツ</t>
    </rPh>
    <phoneticPr fontId="1"/>
  </si>
  <si>
    <t>✔
事前に回答を準備する質問を収集</t>
    <rPh sb="15" eb="17">
      <t>シュウシュウ</t>
    </rPh>
    <phoneticPr fontId="1"/>
  </si>
  <si>
    <t>✔
市ホームページ</t>
    <rPh sb="2" eb="3">
      <t>シ</t>
    </rPh>
    <phoneticPr fontId="1"/>
  </si>
  <si>
    <t>✔
登録手続等の課題を会員から意見収集</t>
    <rPh sb="2" eb="4">
      <t>トウロク</t>
    </rPh>
    <rPh sb="4" eb="6">
      <t>テツヅ</t>
    </rPh>
    <rPh sb="6" eb="7">
      <t>トウ</t>
    </rPh>
    <rPh sb="8" eb="10">
      <t>カダイ</t>
    </rPh>
    <rPh sb="11" eb="13">
      <t>カイイン</t>
    </rPh>
    <rPh sb="15" eb="17">
      <t>イケン</t>
    </rPh>
    <rPh sb="17" eb="19">
      <t>シュウシュウ</t>
    </rPh>
    <phoneticPr fontId="1"/>
  </si>
  <si>
    <t>✔
データ活用に関するセミナーを実施</t>
    <rPh sb="5" eb="7">
      <t>カツヨウ</t>
    </rPh>
    <rPh sb="8" eb="9">
      <t>カン</t>
    </rPh>
    <rPh sb="16" eb="18">
      <t>ジッシ</t>
    </rPh>
    <phoneticPr fontId="1"/>
  </si>
  <si>
    <t>✔
市役所や児童相談所等</t>
    <rPh sb="2" eb="5">
      <t>シヤクショ</t>
    </rPh>
    <rPh sb="6" eb="8">
      <t>ジドウ</t>
    </rPh>
    <rPh sb="8" eb="10">
      <t>ソウダン</t>
    </rPh>
    <rPh sb="10" eb="11">
      <t>ジョ</t>
    </rPh>
    <rPh sb="11" eb="12">
      <t>トウ</t>
    </rPh>
    <phoneticPr fontId="1"/>
  </si>
  <si>
    <t>✔
専用アプリ</t>
    <rPh sb="2" eb="4">
      <t>センヨウ</t>
    </rPh>
    <phoneticPr fontId="1"/>
  </si>
  <si>
    <t>✔
子育て世帯から悩みや困りごとについて意見収集</t>
    <rPh sb="2" eb="4">
      <t>コソダ</t>
    </rPh>
    <rPh sb="5" eb="7">
      <t>セタイ</t>
    </rPh>
    <rPh sb="9" eb="10">
      <t>ナヤ</t>
    </rPh>
    <rPh sb="12" eb="13">
      <t>コマ</t>
    </rPh>
    <rPh sb="20" eb="22">
      <t>イケン</t>
    </rPh>
    <rPh sb="22" eb="24">
      <t>シュウシュウ</t>
    </rPh>
    <phoneticPr fontId="1"/>
  </si>
  <si>
    <t>✔
専用サイト・アプリ</t>
    <rPh sb="2" eb="4">
      <t>センヨウ</t>
    </rPh>
    <phoneticPr fontId="1"/>
  </si>
  <si>
    <t>✔
子育て世帯から必要な情報や支援について意見収集</t>
    <rPh sb="2" eb="4">
      <t>コソダ</t>
    </rPh>
    <rPh sb="5" eb="7">
      <t>セタイ</t>
    </rPh>
    <rPh sb="9" eb="11">
      <t>ヒツヨウ</t>
    </rPh>
    <rPh sb="12" eb="14">
      <t>ジョウホウ</t>
    </rPh>
    <rPh sb="15" eb="17">
      <t>シエン</t>
    </rPh>
    <rPh sb="21" eb="23">
      <t>イケン</t>
    </rPh>
    <rPh sb="23" eb="25">
      <t>シュウシュウ</t>
    </rPh>
    <phoneticPr fontId="1"/>
  </si>
  <si>
    <t>✔
専用アプリ・SNS</t>
    <rPh sb="2" eb="4">
      <t>センヨウ</t>
    </rPh>
    <phoneticPr fontId="1"/>
  </si>
  <si>
    <t>✔
データ活用に関するセミナーの実施</t>
    <rPh sb="5" eb="7">
      <t>カツヨウ</t>
    </rPh>
    <rPh sb="8" eb="9">
      <t>カン</t>
    </rPh>
    <rPh sb="16" eb="18">
      <t>ジッシ</t>
    </rPh>
    <phoneticPr fontId="1"/>
  </si>
  <si>
    <t>✔
市役所</t>
    <rPh sb="2" eb="5">
      <t>シヤクショ</t>
    </rPh>
    <phoneticPr fontId="1"/>
  </si>
  <si>
    <t>✔
健康系専攻の学生と共同でコンテンツ制作</t>
    <rPh sb="2" eb="4">
      <t>ケンコウ</t>
    </rPh>
    <rPh sb="4" eb="5">
      <t>ケイ</t>
    </rPh>
    <rPh sb="5" eb="7">
      <t>センコウ</t>
    </rPh>
    <rPh sb="8" eb="10">
      <t>ガクセイ</t>
    </rPh>
    <rPh sb="11" eb="13">
      <t>キョウドウ</t>
    </rPh>
    <rPh sb="19" eb="21">
      <t>セイサク</t>
    </rPh>
    <phoneticPr fontId="1"/>
  </si>
  <si>
    <t>✔
福祉系専攻の学生等を対象に、虐待リスクへの対応に関するセミナーを実施</t>
    <rPh sb="2" eb="4">
      <t>フクシ</t>
    </rPh>
    <rPh sb="4" eb="5">
      <t>ケイ</t>
    </rPh>
    <rPh sb="5" eb="7">
      <t>センコウ</t>
    </rPh>
    <rPh sb="8" eb="10">
      <t>ガクセイ</t>
    </rPh>
    <rPh sb="10" eb="11">
      <t>トウ</t>
    </rPh>
    <rPh sb="12" eb="14">
      <t>タイショウ</t>
    </rPh>
    <rPh sb="16" eb="18">
      <t>ギャクタイ</t>
    </rPh>
    <rPh sb="23" eb="25">
      <t>タイオウ</t>
    </rPh>
    <rPh sb="26" eb="27">
      <t>カン</t>
    </rPh>
    <rPh sb="34" eb="36">
      <t>ジッシ</t>
    </rPh>
    <phoneticPr fontId="1"/>
  </si>
  <si>
    <t>✔
市役所
児童相談所</t>
    <rPh sb="2" eb="5">
      <t>シヤクショ</t>
    </rPh>
    <rPh sb="6" eb="8">
      <t>ジドウ</t>
    </rPh>
    <rPh sb="8" eb="10">
      <t>ソウダン</t>
    </rPh>
    <rPh sb="10" eb="11">
      <t>ジョ</t>
    </rPh>
    <phoneticPr fontId="1"/>
  </si>
  <si>
    <t>◎</t>
    <phoneticPr fontId="1"/>
  </si>
  <si>
    <t>✔
食品事業者を対象とした説明会を実施</t>
    <rPh sb="2" eb="4">
      <t>ショクヒン</t>
    </rPh>
    <rPh sb="4" eb="7">
      <t>ジギョウシャ</t>
    </rPh>
    <rPh sb="8" eb="10">
      <t>タイショウ</t>
    </rPh>
    <rPh sb="13" eb="16">
      <t>セツメイカイ</t>
    </rPh>
    <rPh sb="17" eb="19">
      <t>ジッシ</t>
    </rPh>
    <phoneticPr fontId="1"/>
  </si>
  <si>
    <t>✔
放課後学童クラブ</t>
    <rPh sb="2" eb="5">
      <t>ホウカゴ</t>
    </rPh>
    <rPh sb="5" eb="7">
      <t>ガクドウ</t>
    </rPh>
    <phoneticPr fontId="1"/>
  </si>
  <si>
    <t>✔
体験した子ども・保護者から意見収集</t>
    <rPh sb="2" eb="4">
      <t>タイケン</t>
    </rPh>
    <rPh sb="6" eb="7">
      <t>コ</t>
    </rPh>
    <rPh sb="10" eb="13">
      <t>ホゴシャ</t>
    </rPh>
    <rPh sb="15" eb="17">
      <t>イケン</t>
    </rPh>
    <rPh sb="17" eb="19">
      <t>シュウシュウ</t>
    </rPh>
    <phoneticPr fontId="1"/>
  </si>
  <si>
    <t>✔
専用アプリ等</t>
    <rPh sb="2" eb="4">
      <t>センヨウ</t>
    </rPh>
    <rPh sb="7" eb="8">
      <t>トウ</t>
    </rPh>
    <phoneticPr fontId="1"/>
  </si>
  <si>
    <t>✔
ポイントに応じて得られるメリットの内容を市民から意見収集</t>
    <rPh sb="7" eb="8">
      <t>オウ</t>
    </rPh>
    <rPh sb="10" eb="11">
      <t>エ</t>
    </rPh>
    <rPh sb="19" eb="21">
      <t>ナイヨウ</t>
    </rPh>
    <rPh sb="22" eb="24">
      <t>シミン</t>
    </rPh>
    <rPh sb="26" eb="28">
      <t>イケン</t>
    </rPh>
    <rPh sb="28" eb="30">
      <t>シュウシュウ</t>
    </rPh>
    <phoneticPr fontId="1"/>
  </si>
  <si>
    <t>✔
体育館等スポーツ施設</t>
    <rPh sb="2" eb="5">
      <t>タイイクカン</t>
    </rPh>
    <rPh sb="5" eb="6">
      <t>トウ</t>
    </rPh>
    <rPh sb="10" eb="12">
      <t>シセツ</t>
    </rPh>
    <phoneticPr fontId="1"/>
  </si>
  <si>
    <t>✔
受けたいサービスについて市民から意見収集</t>
    <rPh sb="2" eb="3">
      <t>ウ</t>
    </rPh>
    <rPh sb="14" eb="16">
      <t>シミン</t>
    </rPh>
    <rPh sb="18" eb="20">
      <t>イケン</t>
    </rPh>
    <rPh sb="20" eb="22">
      <t>シュウシュウ</t>
    </rPh>
    <phoneticPr fontId="1"/>
  </si>
  <si>
    <t>✔
専用サイト等</t>
    <rPh sb="2" eb="4">
      <t>センヨウ</t>
    </rPh>
    <rPh sb="7" eb="8">
      <t>トウ</t>
    </rPh>
    <phoneticPr fontId="1"/>
  </si>
  <si>
    <t>✔
医師等感染予防に関する有識者とコンテンツを共同制作</t>
    <rPh sb="2" eb="4">
      <t>イシ</t>
    </rPh>
    <rPh sb="4" eb="5">
      <t>トウ</t>
    </rPh>
    <rPh sb="5" eb="7">
      <t>カンセン</t>
    </rPh>
    <rPh sb="7" eb="9">
      <t>ヨボウ</t>
    </rPh>
    <rPh sb="10" eb="11">
      <t>カン</t>
    </rPh>
    <rPh sb="13" eb="16">
      <t>ユウシキシャ</t>
    </rPh>
    <rPh sb="23" eb="25">
      <t>キョウドウ</t>
    </rPh>
    <rPh sb="25" eb="27">
      <t>セイサク</t>
    </rPh>
    <phoneticPr fontId="1"/>
  </si>
  <si>
    <t>✔
市のホームページ</t>
    <rPh sb="2" eb="3">
      <t>シ</t>
    </rPh>
    <phoneticPr fontId="1"/>
  </si>
  <si>
    <t>✔
オンラインで映像を配信</t>
    <rPh sb="8" eb="10">
      <t>エイゾウ</t>
    </rPh>
    <rPh sb="11" eb="13">
      <t>ハイシン</t>
    </rPh>
    <phoneticPr fontId="1"/>
  </si>
  <si>
    <t>✔
交通空白地帯（久辺三区等）</t>
    <rPh sb="2" eb="4">
      <t>コウツウ</t>
    </rPh>
    <rPh sb="4" eb="6">
      <t>クウハク</t>
    </rPh>
    <rPh sb="6" eb="8">
      <t>チタイ</t>
    </rPh>
    <rPh sb="9" eb="10">
      <t>ヒサ</t>
    </rPh>
    <rPh sb="10" eb="11">
      <t>ベ</t>
    </rPh>
    <rPh sb="11" eb="13">
      <t>サンク</t>
    </rPh>
    <rPh sb="13" eb="14">
      <t>トウ</t>
    </rPh>
    <phoneticPr fontId="1"/>
  </si>
  <si>
    <t>✔
診療が必要な高齢者等にウェアラブル端末を貸し出して体験機会を提供</t>
    <rPh sb="2" eb="4">
      <t>シンリョウ</t>
    </rPh>
    <rPh sb="5" eb="7">
      <t>ヒツヨウ</t>
    </rPh>
    <rPh sb="8" eb="11">
      <t>コウレイシャ</t>
    </rPh>
    <rPh sb="11" eb="12">
      <t>トウ</t>
    </rPh>
    <rPh sb="19" eb="21">
      <t>タンマツ</t>
    </rPh>
    <rPh sb="22" eb="23">
      <t>カ</t>
    </rPh>
    <rPh sb="24" eb="25">
      <t>ダ</t>
    </rPh>
    <rPh sb="27" eb="29">
      <t>タイケン</t>
    </rPh>
    <rPh sb="29" eb="31">
      <t>キカイ</t>
    </rPh>
    <rPh sb="32" eb="34">
      <t>テイキョウ</t>
    </rPh>
    <phoneticPr fontId="1"/>
  </si>
  <si>
    <t>✔
放課後学童クラブ利用者に一定期間機器を貸し出して体験機会を提供</t>
    <rPh sb="2" eb="5">
      <t>ホウカゴ</t>
    </rPh>
    <rPh sb="5" eb="7">
      <t>ガクドウ</t>
    </rPh>
    <rPh sb="10" eb="13">
      <t>リヨウシャ</t>
    </rPh>
    <rPh sb="14" eb="16">
      <t>イッテイ</t>
    </rPh>
    <rPh sb="16" eb="18">
      <t>キカン</t>
    </rPh>
    <rPh sb="18" eb="20">
      <t>キキ</t>
    </rPh>
    <rPh sb="21" eb="22">
      <t>カ</t>
    </rPh>
    <rPh sb="23" eb="24">
      <t>ダ</t>
    </rPh>
    <rPh sb="26" eb="28">
      <t>タイケン</t>
    </rPh>
    <rPh sb="28" eb="30">
      <t>キカイ</t>
    </rPh>
    <rPh sb="31" eb="33">
      <t>テイキョウ</t>
    </rPh>
    <phoneticPr fontId="1"/>
  </si>
  <si>
    <t>✔
診療が必要な高齢者等に移動診療車の診療の体験機器会を提供</t>
    <rPh sb="2" eb="4">
      <t>シンリョウ</t>
    </rPh>
    <rPh sb="5" eb="7">
      <t>ヒツヨウ</t>
    </rPh>
    <rPh sb="8" eb="11">
      <t>コウレイシャ</t>
    </rPh>
    <rPh sb="11" eb="12">
      <t>トウ</t>
    </rPh>
    <rPh sb="13" eb="15">
      <t>イドウ</t>
    </rPh>
    <rPh sb="15" eb="18">
      <t>シンリョウシャ</t>
    </rPh>
    <rPh sb="19" eb="21">
      <t>シンリョウ</t>
    </rPh>
    <rPh sb="22" eb="24">
      <t>タイケン</t>
    </rPh>
    <rPh sb="24" eb="26">
      <t>キキ</t>
    </rPh>
    <rPh sb="26" eb="27">
      <t>カイ</t>
    </rPh>
    <rPh sb="28" eb="30">
      <t>テイキョウ</t>
    </rPh>
    <phoneticPr fontId="1"/>
  </si>
  <si>
    <t>✔
薬剤師や薬局事業者から意見収集</t>
    <rPh sb="2" eb="5">
      <t>ヤクザイシ</t>
    </rPh>
    <rPh sb="6" eb="8">
      <t>ヤッキョク</t>
    </rPh>
    <rPh sb="8" eb="11">
      <t>ジギョウシャ</t>
    </rPh>
    <rPh sb="13" eb="15">
      <t>イケン</t>
    </rPh>
    <rPh sb="15" eb="17">
      <t>シュウシュウ</t>
    </rPh>
    <phoneticPr fontId="1"/>
  </si>
  <si>
    <t>✔
市街地を走るバス</t>
    <rPh sb="2" eb="5">
      <t>シガイチ</t>
    </rPh>
    <rPh sb="6" eb="7">
      <t>ハシ</t>
    </rPh>
    <phoneticPr fontId="1"/>
  </si>
  <si>
    <t>✔
医療機関</t>
    <rPh sb="2" eb="4">
      <t>イリョウ</t>
    </rPh>
    <rPh sb="4" eb="6">
      <t>キカン</t>
    </rPh>
    <phoneticPr fontId="1"/>
  </si>
  <si>
    <t>✔
医療機関
救急車等</t>
    <rPh sb="2" eb="4">
      <t>イリョウ</t>
    </rPh>
    <rPh sb="4" eb="6">
      <t>キカン</t>
    </rPh>
    <rPh sb="7" eb="10">
      <t>キュウキュウシャ</t>
    </rPh>
    <rPh sb="10" eb="11">
      <t>トウ</t>
    </rPh>
    <phoneticPr fontId="1"/>
  </si>
  <si>
    <t>✔
独居高齢者等に一定期間機器を貸し出し、サービス体験機会を提供</t>
    <rPh sb="2" eb="4">
      <t>ドッキョ</t>
    </rPh>
    <rPh sb="4" eb="7">
      <t>コウレイシャ</t>
    </rPh>
    <rPh sb="7" eb="8">
      <t>トウ</t>
    </rPh>
    <rPh sb="9" eb="11">
      <t>イッテイ</t>
    </rPh>
    <rPh sb="11" eb="13">
      <t>キカン</t>
    </rPh>
    <rPh sb="13" eb="15">
      <t>キキ</t>
    </rPh>
    <rPh sb="16" eb="17">
      <t>カ</t>
    </rPh>
    <rPh sb="18" eb="19">
      <t>ダ</t>
    </rPh>
    <rPh sb="25" eb="27">
      <t>タイケン</t>
    </rPh>
    <rPh sb="27" eb="29">
      <t>キカイ</t>
    </rPh>
    <rPh sb="30" eb="32">
      <t>テイキョウ</t>
    </rPh>
    <phoneticPr fontId="1"/>
  </si>
  <si>
    <t>✔
福祉人材を対象にVR実習体験機会を提供</t>
    <rPh sb="2" eb="4">
      <t>フクシ</t>
    </rPh>
    <rPh sb="4" eb="6">
      <t>ジンザイ</t>
    </rPh>
    <rPh sb="7" eb="9">
      <t>タイショウ</t>
    </rPh>
    <rPh sb="12" eb="14">
      <t>ジッシュウ</t>
    </rPh>
    <rPh sb="14" eb="16">
      <t>タイケン</t>
    </rPh>
    <rPh sb="16" eb="18">
      <t>キカイ</t>
    </rPh>
    <rPh sb="19" eb="21">
      <t>テイキョウ</t>
    </rPh>
    <phoneticPr fontId="1"/>
  </si>
  <si>
    <t>✔
高齢者を対象に試乗体験機会を提供</t>
    <rPh sb="2" eb="5">
      <t>コウレイシャ</t>
    </rPh>
    <rPh sb="6" eb="8">
      <t>タイショウ</t>
    </rPh>
    <rPh sb="9" eb="11">
      <t>シジョウ</t>
    </rPh>
    <rPh sb="11" eb="13">
      <t>タイケン</t>
    </rPh>
    <rPh sb="13" eb="15">
      <t>キカイ</t>
    </rPh>
    <rPh sb="16" eb="18">
      <t>テイキョウ</t>
    </rPh>
    <phoneticPr fontId="1"/>
  </si>
  <si>
    <t>健康系専攻の学生と共同でシステムを構築</t>
    <rPh sb="0" eb="2">
      <t>ケンコウ</t>
    </rPh>
    <rPh sb="2" eb="3">
      <t>ケイ</t>
    </rPh>
    <rPh sb="3" eb="5">
      <t>センコウ</t>
    </rPh>
    <rPh sb="6" eb="8">
      <t>ガクセイ</t>
    </rPh>
    <rPh sb="9" eb="11">
      <t>キョウドウ</t>
    </rPh>
    <rPh sb="17" eb="19">
      <t>コウチク</t>
    </rPh>
    <phoneticPr fontId="1"/>
  </si>
  <si>
    <t>◎
障がい者とその家族</t>
    <rPh sb="2" eb="3">
      <t>ショウ</t>
    </rPh>
    <rPh sb="5" eb="6">
      <t>シャ</t>
    </rPh>
    <rPh sb="9" eb="11">
      <t>カゾク</t>
    </rPh>
    <phoneticPr fontId="1"/>
  </si>
  <si>
    <t>✔
医療従事者を対象にVR学習体験機会を提供</t>
    <rPh sb="2" eb="4">
      <t>イリョウ</t>
    </rPh>
    <rPh sb="4" eb="7">
      <t>ジュウジシャ</t>
    </rPh>
    <rPh sb="8" eb="10">
      <t>タイショウ</t>
    </rPh>
    <rPh sb="13" eb="15">
      <t>ガクシュウ</t>
    </rPh>
    <rPh sb="15" eb="17">
      <t>タイケン</t>
    </rPh>
    <rPh sb="17" eb="19">
      <t>キカイ</t>
    </rPh>
    <rPh sb="20" eb="22">
      <t>テイキョウ</t>
    </rPh>
    <phoneticPr fontId="1"/>
  </si>
  <si>
    <t>✔
システム活用に関する勉強会を実施</t>
    <rPh sb="6" eb="8">
      <t>カツヨウ</t>
    </rPh>
    <rPh sb="9" eb="10">
      <t>カン</t>
    </rPh>
    <rPh sb="12" eb="15">
      <t>ベンキョウカイ</t>
    </rPh>
    <rPh sb="16" eb="18">
      <t>ジッシ</t>
    </rPh>
    <phoneticPr fontId="1"/>
  </si>
  <si>
    <t>✔
障がい者を対象に試乗体験機会を提供</t>
    <rPh sb="2" eb="3">
      <t>ショウ</t>
    </rPh>
    <rPh sb="5" eb="6">
      <t>シャ</t>
    </rPh>
    <rPh sb="7" eb="9">
      <t>タイショウ</t>
    </rPh>
    <rPh sb="10" eb="12">
      <t>シジョウ</t>
    </rPh>
    <rPh sb="12" eb="14">
      <t>タイケン</t>
    </rPh>
    <rPh sb="14" eb="16">
      <t>キカイ</t>
    </rPh>
    <rPh sb="17" eb="19">
      <t>テイキョウ</t>
    </rPh>
    <phoneticPr fontId="1"/>
  </si>
  <si>
    <t>✔
パーソナルヘルスレコード活用に関するセミナーの実施</t>
    <rPh sb="14" eb="16">
      <t>カツヨウ</t>
    </rPh>
    <rPh sb="17" eb="18">
      <t>カン</t>
    </rPh>
    <rPh sb="25" eb="27">
      <t>ジッシ</t>
    </rPh>
    <phoneticPr fontId="1"/>
  </si>
  <si>
    <t>&lt;ヘルスケアWG具体施策（案）&gt;</t>
    <rPh sb="8" eb="10">
      <t>グタイ</t>
    </rPh>
    <rPh sb="10" eb="12">
      <t>シサク</t>
    </rPh>
    <rPh sb="13" eb="14">
      <t>アン</t>
    </rPh>
    <phoneticPr fontId="1"/>
  </si>
  <si>
    <t>想定される実証フィールド</t>
    <rPh sb="0" eb="2">
      <t>ソウテイ</t>
    </rPh>
    <rPh sb="5" eb="7">
      <t>ジッショウ</t>
    </rPh>
    <phoneticPr fontId="1"/>
  </si>
  <si>
    <t>✔
オープンイノベーション施設（Nago acceleration garage等）</t>
    <rPh sb="13" eb="15">
      <t>シセツ</t>
    </rPh>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</si>
  <si>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</si>
  <si>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</si>
  <si>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関係機関の連携強化</t>
    <phoneticPr fontId="1"/>
  </si>
  <si>
    <t>行政・医療・福祉等のデータ連携基盤整備</t>
    <rPh sb="0" eb="2">
      <t>ギョウセイ</t>
    </rPh>
    <rPh sb="3" eb="5">
      <t>イリョウ</t>
    </rPh>
    <rPh sb="6" eb="8">
      <t>フクシ</t>
    </rPh>
    <rPh sb="8" eb="9">
      <t>トウ</t>
    </rPh>
    <rPh sb="13" eb="15">
      <t>レンケイ</t>
    </rPh>
    <rPh sb="15" eb="17">
      <t>キバン</t>
    </rPh>
    <rPh sb="17" eb="19">
      <t>セイビ</t>
    </rPh>
    <phoneticPr fontId="1"/>
  </si>
  <si>
    <t>行政・医療機関・福祉事業者等が住民の健康状態や医療情報を一元管理するためのデータ連携基盤を構築し、関係機関の連携強化を図る。</t>
    <rPh sb="0" eb="2">
      <t>ギョウセイ</t>
    </rPh>
    <rPh sb="3" eb="5">
      <t>イリョウ</t>
    </rPh>
    <rPh sb="5" eb="7">
      <t>キカン</t>
    </rPh>
    <rPh sb="8" eb="10">
      <t>フクシ</t>
    </rPh>
    <rPh sb="10" eb="12">
      <t>ジギョウ</t>
    </rPh>
    <rPh sb="12" eb="13">
      <t>シャ</t>
    </rPh>
    <rPh sb="13" eb="14">
      <t>トウ</t>
    </rPh>
    <rPh sb="15" eb="17">
      <t>ジュウミン</t>
    </rPh>
    <rPh sb="18" eb="20">
      <t>ケンコウ</t>
    </rPh>
    <rPh sb="20" eb="22">
      <t>ジョウタイ</t>
    </rPh>
    <rPh sb="23" eb="25">
      <t>イリョウ</t>
    </rPh>
    <rPh sb="25" eb="27">
      <t>ジョウホウ</t>
    </rPh>
    <rPh sb="28" eb="30">
      <t>イチゲン</t>
    </rPh>
    <rPh sb="30" eb="32">
      <t>カンリ</t>
    </rPh>
    <rPh sb="40" eb="42">
      <t>レンケイ</t>
    </rPh>
    <rPh sb="42" eb="44">
      <t>キバン</t>
    </rPh>
    <rPh sb="45" eb="47">
      <t>コウチク</t>
    </rPh>
    <rPh sb="49" eb="51">
      <t>カンケイ</t>
    </rPh>
    <rPh sb="51" eb="53">
      <t>キカン</t>
    </rPh>
    <rPh sb="54" eb="56">
      <t>レンケイ</t>
    </rPh>
    <rPh sb="56" eb="58">
      <t>キョウカ</t>
    </rPh>
    <rPh sb="59" eb="60">
      <t>ハカ</t>
    </rPh>
    <phoneticPr fontId="1"/>
  </si>
  <si>
    <t>医療機関
民間事業者（福祉系企業）</t>
    <rPh sb="13" eb="14">
      <t>ケイ</t>
    </rPh>
    <rPh sb="14" eb="16">
      <t>キギョウ</t>
    </rPh>
    <phoneticPr fontId="1"/>
  </si>
  <si>
    <t>●
データの標準化に課題</t>
    <rPh sb="6" eb="9">
      <t>ヒョウジュンカ</t>
    </rPh>
    <rPh sb="10" eb="12">
      <t>カダイ</t>
    </rPh>
    <phoneticPr fontId="1"/>
  </si>
  <si>
    <t>✔
データの活用に関するセミナーの実施</t>
    <rPh sb="6" eb="8">
      <t>カツヨウ</t>
    </rPh>
    <rPh sb="9" eb="10">
      <t>カン</t>
    </rPh>
    <rPh sb="17" eb="19">
      <t>ジッシ</t>
    </rPh>
    <phoneticPr fontId="1"/>
  </si>
  <si>
    <t>✔
名護市役所
医療機関
福祉施設</t>
    <rPh sb="2" eb="7">
      <t>ナゴシヤクショ</t>
    </rPh>
    <rPh sb="8" eb="10">
      <t>イリョウ</t>
    </rPh>
    <rPh sb="10" eb="12">
      <t>キカン</t>
    </rPh>
    <rPh sb="13" eb="15">
      <t>フクシ</t>
    </rPh>
    <rPh sb="15" eb="17">
      <t>シセツ</t>
    </rPh>
    <phoneticPr fontId="1"/>
  </si>
  <si>
    <t>https://www.mlit.go.jp/scpf/projects/docs/scproject_R4_cos05_kawachinagano.pdf</t>
    <phoneticPr fontId="1"/>
  </si>
  <si>
    <t>関係機関の連携強化</t>
  </si>
  <si>
    <t>行政・医療・福祉等のデータ連携基盤整備</t>
  </si>
  <si>
    <t>行政・医療機関・福祉事業者等が住民の健康状態や医療情報を一元管理するためのデータ連携基盤を構築し、関係機関の連携強化を図る。</t>
  </si>
  <si>
    <t>医療機関
民間事業者（福祉系企業）</t>
  </si>
  <si>
    <t>●
データの標準化に課題</t>
  </si>
  <si>
    <t>https://www.mlit.go.jp/scpf/projects/docs/scproject_R4_cos05_kawachinagano.pdf</t>
  </si>
  <si>
    <t>医療機関等の連携強化</t>
  </si>
  <si>
    <t>市民の安心・安全な暮らし</t>
    <rPh sb="0" eb="2">
      <t>シミン</t>
    </rPh>
    <phoneticPr fontId="1"/>
  </si>
  <si>
    <t>顔認証システムによる見守りサービスの提供</t>
    <rPh sb="0" eb="1">
      <t>カオ</t>
    </rPh>
    <rPh sb="1" eb="3">
      <t>ニンショウ</t>
    </rPh>
    <rPh sb="10" eb="12">
      <t>ミマモ</t>
    </rPh>
    <rPh sb="18" eb="20">
      <t>テイキョウ</t>
    </rPh>
    <phoneticPr fontId="1"/>
  </si>
  <si>
    <t>顔認証システムを活用し、公共交通利用時や公民館や市役所等の施設入館時に、あらかじめ登録した連絡先にメール通知が届く見守りサービスを提供することにより、高齢者等の安全確保を図る。</t>
    <rPh sb="0" eb="1">
      <t>カオ</t>
    </rPh>
    <rPh sb="1" eb="3">
      <t>ニンショウ</t>
    </rPh>
    <rPh sb="8" eb="10">
      <t>カツヨウ</t>
    </rPh>
    <rPh sb="12" eb="14">
      <t>コウキョウ</t>
    </rPh>
    <rPh sb="14" eb="16">
      <t>コウツウ</t>
    </rPh>
    <rPh sb="16" eb="18">
      <t>リヨウ</t>
    </rPh>
    <rPh sb="18" eb="19">
      <t>ジ</t>
    </rPh>
    <rPh sb="20" eb="23">
      <t>コウミンカン</t>
    </rPh>
    <rPh sb="24" eb="27">
      <t>シヤクショ</t>
    </rPh>
    <rPh sb="27" eb="28">
      <t>トウ</t>
    </rPh>
    <rPh sb="29" eb="31">
      <t>シセツ</t>
    </rPh>
    <rPh sb="31" eb="33">
      <t>ニュウカン</t>
    </rPh>
    <rPh sb="33" eb="34">
      <t>ジ</t>
    </rPh>
    <rPh sb="41" eb="43">
      <t>トウロク</t>
    </rPh>
    <rPh sb="45" eb="48">
      <t>レンラクサキ</t>
    </rPh>
    <rPh sb="52" eb="54">
      <t>ツウチ</t>
    </rPh>
    <rPh sb="55" eb="56">
      <t>トド</t>
    </rPh>
    <rPh sb="57" eb="59">
      <t>ミマモ</t>
    </rPh>
    <rPh sb="65" eb="67">
      <t>テイキョウ</t>
    </rPh>
    <rPh sb="75" eb="78">
      <t>コウレイシャ</t>
    </rPh>
    <rPh sb="78" eb="79">
      <t>トウ</t>
    </rPh>
    <rPh sb="80" eb="82">
      <t>アンゼン</t>
    </rPh>
    <rPh sb="82" eb="84">
      <t>カクホ</t>
    </rPh>
    <rPh sb="85" eb="86">
      <t>ハカ</t>
    </rPh>
    <phoneticPr fontId="1"/>
  </si>
  <si>
    <t>システム導入箇所数</t>
    <rPh sb="4" eb="6">
      <t>ドウニュウ</t>
    </rPh>
    <rPh sb="6" eb="8">
      <t>カショ</t>
    </rPh>
    <rPh sb="8" eb="9">
      <t>スウ</t>
    </rPh>
    <phoneticPr fontId="1"/>
  </si>
  <si>
    <t>●
施設への機器設置が必要</t>
    <rPh sb="2" eb="4">
      <t>シセツ</t>
    </rPh>
    <rPh sb="6" eb="8">
      <t>キキ</t>
    </rPh>
    <rPh sb="8" eb="10">
      <t>セッチ</t>
    </rPh>
    <rPh sb="11" eb="13">
      <t>ヒツヨウ</t>
    </rPh>
    <phoneticPr fontId="1"/>
  </si>
  <si>
    <t>✔
高齢者の利用が多く、特に顔認証システム導入が必要な施設について意見収集</t>
    <rPh sb="2" eb="5">
      <t>コウレイシャ</t>
    </rPh>
    <rPh sb="6" eb="8">
      <t>リヨウ</t>
    </rPh>
    <rPh sb="9" eb="10">
      <t>オオ</t>
    </rPh>
    <rPh sb="12" eb="13">
      <t>トク</t>
    </rPh>
    <rPh sb="14" eb="15">
      <t>カオ</t>
    </rPh>
    <rPh sb="15" eb="17">
      <t>ニンショウ</t>
    </rPh>
    <rPh sb="21" eb="23">
      <t>ドウニュウ</t>
    </rPh>
    <rPh sb="24" eb="26">
      <t>ヒツヨウ</t>
    </rPh>
    <rPh sb="27" eb="29">
      <t>シセツ</t>
    </rPh>
    <rPh sb="33" eb="35">
      <t>イケン</t>
    </rPh>
    <rPh sb="35" eb="37">
      <t>シュウシュウ</t>
    </rPh>
    <phoneticPr fontId="1"/>
  </si>
  <si>
    <t>✔
自宅介護をしている世帯等を対象にした見守りサービスの紹介</t>
    <rPh sb="2" eb="4">
      <t>ジタク</t>
    </rPh>
    <rPh sb="4" eb="6">
      <t>カイゴ</t>
    </rPh>
    <rPh sb="11" eb="13">
      <t>セタイ</t>
    </rPh>
    <rPh sb="13" eb="14">
      <t>ナド</t>
    </rPh>
    <rPh sb="15" eb="17">
      <t>タイショウ</t>
    </rPh>
    <rPh sb="20" eb="22">
      <t>ミマモ</t>
    </rPh>
    <rPh sb="28" eb="30">
      <t>ショウカイ</t>
    </rPh>
    <phoneticPr fontId="1"/>
  </si>
  <si>
    <t>✔
高齢者世帯の多いエリア等</t>
    <rPh sb="2" eb="5">
      <t>コウレイシャ</t>
    </rPh>
    <rPh sb="5" eb="7">
      <t>セタイ</t>
    </rPh>
    <rPh sb="8" eb="9">
      <t>オオ</t>
    </rPh>
    <rPh sb="13" eb="14">
      <t>ナド</t>
    </rPh>
    <phoneticPr fontId="1"/>
  </si>
  <si>
    <t>✔
電子メール等</t>
    <rPh sb="2" eb="4">
      <t>デンシ</t>
    </rPh>
    <rPh sb="7" eb="8">
      <t>ナド</t>
    </rPh>
    <phoneticPr fontId="1"/>
  </si>
  <si>
    <t>https://www.mlit.go.jp/toshi/tosiko/content/001475489.pdf</t>
    <phoneticPr fontId="1"/>
  </si>
  <si>
    <t>災害時要配慮者の安全対策強化</t>
  </si>
  <si>
    <t>携帯電話の位置情報を活用した災害時要配慮者の安否確認システムの導入</t>
    <rPh sb="0" eb="2">
      <t>ケイタイ</t>
    </rPh>
    <rPh sb="2" eb="4">
      <t>デンワ</t>
    </rPh>
    <rPh sb="5" eb="7">
      <t>イチ</t>
    </rPh>
    <rPh sb="7" eb="9">
      <t>ジョウホウ</t>
    </rPh>
    <rPh sb="10" eb="12">
      <t>カツヨウ</t>
    </rPh>
    <rPh sb="14" eb="16">
      <t>サイガイ</t>
    </rPh>
    <rPh sb="16" eb="17">
      <t>ジ</t>
    </rPh>
    <rPh sb="17" eb="18">
      <t>ヨウ</t>
    </rPh>
    <rPh sb="18" eb="20">
      <t>ハイリョ</t>
    </rPh>
    <rPh sb="20" eb="21">
      <t>シャ</t>
    </rPh>
    <rPh sb="22" eb="24">
      <t>アンピ</t>
    </rPh>
    <rPh sb="24" eb="26">
      <t>カクニン</t>
    </rPh>
    <rPh sb="31" eb="33">
      <t>ドウニュウ</t>
    </rPh>
    <phoneticPr fontId="1"/>
  </si>
  <si>
    <t>災害時に、携帯電話の位置情報を活用して、あらかじめ登録した利用者の居場所を特定し、安否確認を行うことができるシステムを導入することにより、災害時要配慮者の逃げ遅れ防止や迅速な被害状況の把握を図る。</t>
    <rPh sb="0" eb="2">
      <t>サイガイ</t>
    </rPh>
    <rPh sb="2" eb="3">
      <t>ジ</t>
    </rPh>
    <rPh sb="5" eb="7">
      <t>ケイタイ</t>
    </rPh>
    <rPh sb="7" eb="9">
      <t>デンワ</t>
    </rPh>
    <rPh sb="10" eb="12">
      <t>イチ</t>
    </rPh>
    <rPh sb="12" eb="14">
      <t>ジョウホウ</t>
    </rPh>
    <rPh sb="15" eb="17">
      <t>カツヨウ</t>
    </rPh>
    <rPh sb="25" eb="27">
      <t>トウロク</t>
    </rPh>
    <rPh sb="29" eb="32">
      <t>リヨウシャ</t>
    </rPh>
    <rPh sb="33" eb="36">
      <t>イバショ</t>
    </rPh>
    <rPh sb="37" eb="39">
      <t>トクテイ</t>
    </rPh>
    <rPh sb="41" eb="43">
      <t>アンピ</t>
    </rPh>
    <rPh sb="43" eb="45">
      <t>カクニン</t>
    </rPh>
    <rPh sb="46" eb="47">
      <t>オコナ</t>
    </rPh>
    <rPh sb="59" eb="61">
      <t>ドウニュウ</t>
    </rPh>
    <rPh sb="69" eb="71">
      <t>サイガイ</t>
    </rPh>
    <rPh sb="71" eb="72">
      <t>ジ</t>
    </rPh>
    <rPh sb="72" eb="73">
      <t>ヨウ</t>
    </rPh>
    <rPh sb="73" eb="75">
      <t>ハイリョ</t>
    </rPh>
    <rPh sb="75" eb="76">
      <t>シャ</t>
    </rPh>
    <rPh sb="77" eb="78">
      <t>ニ</t>
    </rPh>
    <rPh sb="79" eb="80">
      <t>オク</t>
    </rPh>
    <rPh sb="81" eb="83">
      <t>ボウシ</t>
    </rPh>
    <rPh sb="84" eb="86">
      <t>ジンソク</t>
    </rPh>
    <rPh sb="87" eb="89">
      <t>ヒガイ</t>
    </rPh>
    <rPh sb="89" eb="91">
      <t>ジョウキョウ</t>
    </rPh>
    <rPh sb="92" eb="94">
      <t>ハアク</t>
    </rPh>
    <rPh sb="95" eb="96">
      <t>ハカ</t>
    </rPh>
    <phoneticPr fontId="1"/>
  </si>
  <si>
    <t>サービスの対象エリア</t>
    <rPh sb="5" eb="7">
      <t>タイショウ</t>
    </rPh>
    <phoneticPr fontId="1"/>
  </si>
  <si>
    <t>民間事業者（情報通信系事業）</t>
    <rPh sb="0" eb="2">
      <t>ミンカン</t>
    </rPh>
    <rPh sb="2" eb="5">
      <t>ジギョウシャ</t>
    </rPh>
    <rPh sb="6" eb="8">
      <t>ジョウホウ</t>
    </rPh>
    <rPh sb="8" eb="10">
      <t>ツウシン</t>
    </rPh>
    <rPh sb="10" eb="11">
      <t>ケイ</t>
    </rPh>
    <rPh sb="11" eb="13">
      <t>ジギョウ</t>
    </rPh>
    <phoneticPr fontId="1"/>
  </si>
  <si>
    <t>◎
システム整備のみ</t>
    <rPh sb="6" eb="8">
      <t>セイビ</t>
    </rPh>
    <phoneticPr fontId="1"/>
  </si>
  <si>
    <t>●
携帯電話を所有している災害時用配慮者のみ</t>
    <rPh sb="2" eb="4">
      <t>ケイタイ</t>
    </rPh>
    <rPh sb="4" eb="6">
      <t>デンワ</t>
    </rPh>
    <rPh sb="7" eb="9">
      <t>ショユウ</t>
    </rPh>
    <rPh sb="13" eb="15">
      <t>サイガイ</t>
    </rPh>
    <rPh sb="15" eb="17">
      <t>ジヨウ</t>
    </rPh>
    <rPh sb="17" eb="19">
      <t>ハイリョ</t>
    </rPh>
    <rPh sb="19" eb="20">
      <t>シャ</t>
    </rPh>
    <phoneticPr fontId="1"/>
  </si>
  <si>
    <t>✔
子育てや自宅介護をしている世帯等を対象にした見守りサービスの紹介</t>
    <rPh sb="2" eb="4">
      <t>コソダ</t>
    </rPh>
    <rPh sb="6" eb="8">
      <t>ジタク</t>
    </rPh>
    <rPh sb="8" eb="10">
      <t>カイゴ</t>
    </rPh>
    <rPh sb="15" eb="17">
      <t>セタイ</t>
    </rPh>
    <rPh sb="17" eb="18">
      <t>ナド</t>
    </rPh>
    <rPh sb="19" eb="21">
      <t>タイショウ</t>
    </rPh>
    <rPh sb="24" eb="26">
      <t>ミマモ</t>
    </rPh>
    <rPh sb="32" eb="34">
      <t>ショウカイ</t>
    </rPh>
    <phoneticPr fontId="1"/>
  </si>
  <si>
    <t>✔
災害時の逃げ遅れが想定される高齢者や子供などの多いエリア等</t>
    <rPh sb="16" eb="19">
      <t>コウレイシャ</t>
    </rPh>
    <rPh sb="20" eb="22">
      <t>コドモ</t>
    </rPh>
    <rPh sb="25" eb="26">
      <t>オオ</t>
    </rPh>
    <rPh sb="30" eb="31">
      <t>ナド</t>
    </rPh>
    <phoneticPr fontId="1"/>
  </si>
  <si>
    <t>✔
専用アプリ・サイト等</t>
    <rPh sb="2" eb="4">
      <t>センヨウ</t>
    </rPh>
    <rPh sb="11" eb="12">
      <t>ナド</t>
    </rPh>
    <phoneticPr fontId="1"/>
  </si>
  <si>
    <t>https://www3.nhk.or.jp/news/html/20220720/k10013726671000.html</t>
    <phoneticPr fontId="1"/>
  </si>
  <si>
    <t>携帯電話の位置情報を活用した災害時要配慮者の安否確認システムの導入</t>
  </si>
  <si>
    <t>災害時に、携帯電話の位置情報を活用して、あらかじめ登録した利用者の居場所を特定し、安否確認を行うことができるシステムを導入することにより、災害時要配慮者の逃げ遅れ防止や迅速な被害状況の把握を図る。</t>
  </si>
  <si>
    <t>サービスの対象エリア</t>
  </si>
  <si>
    <t>民間事業者（情報通信系事業）</t>
  </si>
  <si>
    <t>◎
システム整備のみ</t>
  </si>
  <si>
    <t>●
携帯電話を所有している災害時用配慮者のみ</t>
  </si>
  <si>
    <t>✔
子育てや自宅介護をしている世帯等を対象にした見守りサービスの紹介</t>
  </si>
  <si>
    <t>✔
災害時の逃げ遅れが想定される高齢者や子供などの多いエリア等</t>
  </si>
  <si>
    <t>✔
専用アプリ・サイト等</t>
  </si>
  <si>
    <t>https://www3.nhk.or.jp/news/html/20220720/k10013726671000.html</t>
  </si>
  <si>
    <t>産業振興（商工業）</t>
    <rPh sb="0" eb="2">
      <t>サンギョウ</t>
    </rPh>
    <rPh sb="2" eb="4">
      <t>シンコウ</t>
    </rPh>
    <rPh sb="5" eb="8">
      <t>ショウコウギョウ</t>
    </rPh>
    <phoneticPr fontId="1"/>
  </si>
  <si>
    <t>商工業の振興</t>
  </si>
  <si>
    <t>企業誘致の仕組みの強化、優位性の見直し</t>
  </si>
  <si>
    <t>進出先としての魅力の向上</t>
  </si>
  <si>
    <t>他の課題と重複(No.606参照)</t>
  </si>
  <si>
    <t>防災・救急体制の充実</t>
  </si>
  <si>
    <t>災害時要配慮者の安全対策強化</t>
    <phoneticPr fontId="1"/>
  </si>
  <si>
    <t>住民の安心・安全な暮らし</t>
    <rPh sb="0" eb="2">
      <t>ジュウミン</t>
    </rPh>
    <phoneticPr fontId="1"/>
  </si>
  <si>
    <t>他の課題と重複(No.10参照)</t>
  </si>
  <si>
    <t>高齢者の安心・安全な暮らし</t>
  </si>
  <si>
    <t>高齢者</t>
  </si>
  <si>
    <t>他の課題と重複(No.178参照)</t>
  </si>
  <si>
    <t>認可保育園・認可外保育園・幼稚園等の情報を一括で検索できるサービスの導入</t>
  </si>
  <si>
    <t>認可保育園・認可外保育園・幼稚園等管轄の異なる施設を一括で検索できるサービスを提供することにより、子育て世帯の保育園・幼稚園探しの負担軽減を図る。</t>
  </si>
  <si>
    <t>登録施設数</t>
  </si>
  <si>
    <t>保育園
幼稚園</t>
  </si>
  <si>
    <t>▲
保育園・幼稚園に入園する年齢の子どもを育てる子育て世帯</t>
  </si>
  <si>
    <t>✔
検索時に比較したい項目について意見収集</t>
    <rPh sb="2" eb="4">
      <t>ケンサク</t>
    </rPh>
    <rPh sb="4" eb="5">
      <t>ジ</t>
    </rPh>
    <rPh sb="6" eb="8">
      <t>ヒカク</t>
    </rPh>
    <rPh sb="11" eb="13">
      <t>コウモク</t>
    </rPh>
    <rPh sb="17" eb="19">
      <t>イケン</t>
    </rPh>
    <rPh sb="19" eb="21">
      <t>シュウシュウ</t>
    </rPh>
    <phoneticPr fontId="1"/>
  </si>
  <si>
    <t>認可保育園・認可外保育園・幼稚園等の情報を一括で検索できるサービスの導入</t>
    <rPh sb="0" eb="2">
      <t>ニンカ</t>
    </rPh>
    <rPh sb="2" eb="5">
      <t>ホイクエン</t>
    </rPh>
    <rPh sb="6" eb="8">
      <t>ニンカ</t>
    </rPh>
    <rPh sb="8" eb="9">
      <t>ガイ</t>
    </rPh>
    <rPh sb="9" eb="11">
      <t>ホイク</t>
    </rPh>
    <rPh sb="11" eb="12">
      <t>エン</t>
    </rPh>
    <rPh sb="13" eb="16">
      <t>ヨウチエン</t>
    </rPh>
    <rPh sb="16" eb="17">
      <t>トウ</t>
    </rPh>
    <rPh sb="18" eb="20">
      <t>ジョウホウ</t>
    </rPh>
    <rPh sb="21" eb="23">
      <t>イッカツ</t>
    </rPh>
    <rPh sb="24" eb="26">
      <t>ケンサク</t>
    </rPh>
    <rPh sb="34" eb="36">
      <t>ドウニュウ</t>
    </rPh>
    <phoneticPr fontId="1"/>
  </si>
  <si>
    <t>認可保育園・認可外保育園・幼稚園等管轄の異なる施設を一括で検索できるサービスを提供することにより、子育て世帯の保育園・幼稚園探しの負担軽減を図る。</t>
    <rPh sb="0" eb="2">
      <t>ニンカ</t>
    </rPh>
    <rPh sb="2" eb="5">
      <t>ホイクエン</t>
    </rPh>
    <rPh sb="6" eb="8">
      <t>ニンカ</t>
    </rPh>
    <rPh sb="8" eb="9">
      <t>ガイ</t>
    </rPh>
    <rPh sb="9" eb="11">
      <t>ホイク</t>
    </rPh>
    <rPh sb="11" eb="12">
      <t>エン</t>
    </rPh>
    <rPh sb="13" eb="16">
      <t>ヨウチエン</t>
    </rPh>
    <rPh sb="16" eb="17">
      <t>トウ</t>
    </rPh>
    <rPh sb="17" eb="19">
      <t>カンカツ</t>
    </rPh>
    <rPh sb="20" eb="21">
      <t>コト</t>
    </rPh>
    <rPh sb="23" eb="25">
      <t>シセツ</t>
    </rPh>
    <rPh sb="26" eb="28">
      <t>イッカツ</t>
    </rPh>
    <rPh sb="29" eb="31">
      <t>ケンサク</t>
    </rPh>
    <rPh sb="39" eb="41">
      <t>テイキョウ</t>
    </rPh>
    <rPh sb="49" eb="51">
      <t>コソダ</t>
    </rPh>
    <rPh sb="52" eb="54">
      <t>セタイ</t>
    </rPh>
    <rPh sb="55" eb="58">
      <t>ホイクエン</t>
    </rPh>
    <rPh sb="59" eb="62">
      <t>ヨウチエン</t>
    </rPh>
    <rPh sb="62" eb="63">
      <t>サガ</t>
    </rPh>
    <rPh sb="65" eb="67">
      <t>フタン</t>
    </rPh>
    <rPh sb="67" eb="69">
      <t>ケイゲン</t>
    </rPh>
    <rPh sb="70" eb="71">
      <t>ハカ</t>
    </rPh>
    <phoneticPr fontId="1"/>
  </si>
  <si>
    <t>登録施設数</t>
    <rPh sb="0" eb="2">
      <t>トウロク</t>
    </rPh>
    <rPh sb="2" eb="4">
      <t>シセツ</t>
    </rPh>
    <rPh sb="4" eb="5">
      <t>スウ</t>
    </rPh>
    <phoneticPr fontId="1"/>
  </si>
  <si>
    <t>保育園
幼稚園</t>
    <rPh sb="0" eb="3">
      <t>ホイクエン</t>
    </rPh>
    <rPh sb="4" eb="7">
      <t>ヨウチエン</t>
    </rPh>
    <phoneticPr fontId="1"/>
  </si>
  <si>
    <t>▲
保育園・幼稚園に入園する年齢の子どもを育てる子育て世帯</t>
    <rPh sb="2" eb="5">
      <t>ホイクエン</t>
    </rPh>
    <rPh sb="6" eb="9">
      <t>ヨウチエン</t>
    </rPh>
    <rPh sb="10" eb="12">
      <t>ニュウエン</t>
    </rPh>
    <rPh sb="14" eb="16">
      <t>ネンレイ</t>
    </rPh>
    <rPh sb="17" eb="18">
      <t>コ</t>
    </rPh>
    <rPh sb="21" eb="22">
      <t>ソダ</t>
    </rPh>
    <rPh sb="24" eb="26">
      <t>コソダ</t>
    </rPh>
    <rPh sb="27" eb="29">
      <t>セタイ</t>
    </rPh>
    <phoneticPr fontId="1"/>
  </si>
  <si>
    <t>http://papamama.codeforsapporo.org/</t>
    <phoneticPr fontId="1"/>
  </si>
  <si>
    <t>他の課題と重複(No.130参照)</t>
  </si>
  <si>
    <t>デジタルコンテンツを活用した食育の推進</t>
  </si>
  <si>
    <t>学校用タブレット端末等で閲覧できる食育のデジタルコンテンツを整備することにより、アニメや動画を使った効果的な食育を行い、子どもの健康づくり推進を図る。</t>
  </si>
  <si>
    <t>コンテンツ受講者数</t>
  </si>
  <si>
    <t>学齢期の子ども</t>
  </si>
  <si>
    <t>●
学齢期の子どものみ</t>
  </si>
  <si>
    <t>●
映像による食育の効果は限定的</t>
  </si>
  <si>
    <t>✔
栄養学等を専攻する学生等とコンテンツを共同制作</t>
    <rPh sb="2" eb="4">
      <t>エイヨウ</t>
    </rPh>
    <rPh sb="4" eb="5">
      <t>ガク</t>
    </rPh>
    <rPh sb="5" eb="6">
      <t>トウ</t>
    </rPh>
    <rPh sb="7" eb="9">
      <t>センコウ</t>
    </rPh>
    <rPh sb="11" eb="13">
      <t>ガクセイ</t>
    </rPh>
    <rPh sb="13" eb="14">
      <t>トウ</t>
    </rPh>
    <rPh sb="21" eb="23">
      <t>キョウドウ</t>
    </rPh>
    <rPh sb="23" eb="25">
      <t>セイサク</t>
    </rPh>
    <phoneticPr fontId="1"/>
  </si>
  <si>
    <t>✔
学校</t>
    <rPh sb="2" eb="4">
      <t>ガッコウ</t>
    </rPh>
    <phoneticPr fontId="1"/>
  </si>
  <si>
    <t>https://www.chantotaberu.jp/jikan/</t>
  </si>
  <si>
    <t>デジタルコンテンツを活用した食育の推進</t>
    <rPh sb="10" eb="12">
      <t>カツヨウ</t>
    </rPh>
    <rPh sb="14" eb="16">
      <t>ショクイク</t>
    </rPh>
    <rPh sb="17" eb="19">
      <t>スイシン</t>
    </rPh>
    <phoneticPr fontId="1"/>
  </si>
  <si>
    <t>学校用タブレット端末等で閲覧できる食育のデジタルコンテンツを整備することにより、アニメや動画を使った効果的な食育を行い、子どもの健康づくり推進を図る。</t>
    <rPh sb="0" eb="3">
      <t>ガッコウヨウ</t>
    </rPh>
    <rPh sb="8" eb="10">
      <t>タンマツ</t>
    </rPh>
    <rPh sb="10" eb="11">
      <t>トウ</t>
    </rPh>
    <rPh sb="12" eb="14">
      <t>エツラン</t>
    </rPh>
    <rPh sb="17" eb="19">
      <t>ショクイク</t>
    </rPh>
    <rPh sb="30" eb="32">
      <t>セイビ</t>
    </rPh>
    <rPh sb="44" eb="46">
      <t>ドウガ</t>
    </rPh>
    <rPh sb="47" eb="48">
      <t>ツカ</t>
    </rPh>
    <rPh sb="50" eb="53">
      <t>コウカテキ</t>
    </rPh>
    <rPh sb="54" eb="56">
      <t>ショクイク</t>
    </rPh>
    <rPh sb="57" eb="58">
      <t>オコナ</t>
    </rPh>
    <rPh sb="60" eb="61">
      <t>コ</t>
    </rPh>
    <rPh sb="64" eb="66">
      <t>ケンコウ</t>
    </rPh>
    <rPh sb="69" eb="71">
      <t>スイシン</t>
    </rPh>
    <rPh sb="72" eb="73">
      <t>ハカ</t>
    </rPh>
    <phoneticPr fontId="1"/>
  </si>
  <si>
    <t>コンテンツ受講者数</t>
    <rPh sb="5" eb="8">
      <t>ジュコウシャ</t>
    </rPh>
    <rPh sb="8" eb="9">
      <t>スウ</t>
    </rPh>
    <phoneticPr fontId="1"/>
  </si>
  <si>
    <t>学齢期の子ども</t>
    <rPh sb="0" eb="2">
      <t>ガクレイ</t>
    </rPh>
    <rPh sb="2" eb="3">
      <t>キ</t>
    </rPh>
    <rPh sb="4" eb="5">
      <t>コ</t>
    </rPh>
    <phoneticPr fontId="1"/>
  </si>
  <si>
    <t>●
学齢期の子どものみ</t>
    <rPh sb="2" eb="4">
      <t>ガクレイ</t>
    </rPh>
    <rPh sb="4" eb="5">
      <t>キ</t>
    </rPh>
    <rPh sb="6" eb="7">
      <t>コ</t>
    </rPh>
    <phoneticPr fontId="1"/>
  </si>
  <si>
    <t>●
映像による食育の効果は限定的</t>
    <rPh sb="2" eb="4">
      <t>エイゾウ</t>
    </rPh>
    <rPh sb="7" eb="9">
      <t>ショクイク</t>
    </rPh>
    <rPh sb="10" eb="12">
      <t>コウカ</t>
    </rPh>
    <rPh sb="13" eb="16">
      <t>ゲンテイテキ</t>
    </rPh>
    <phoneticPr fontId="1"/>
  </si>
  <si>
    <t>他の課題と重複(No.165参照)</t>
  </si>
  <si>
    <t>保育の充実</t>
  </si>
  <si>
    <t>保育人材の確保・育成</t>
  </si>
  <si>
    <t>スマート保育園の推進による、保育の質向上や保育業務の省人化</t>
  </si>
  <si>
    <t>児童の体調管理や職員の事務作業をシステムで効率化し、余裕を持って保育サービスの提供を行うことができるスマート保育園を推進することにより、質の高い保育の提供や人材不足への対応を図る。</t>
  </si>
  <si>
    <t>ICT活用に積極的な保育園の数</t>
  </si>
  <si>
    <t>業務時間数</t>
  </si>
  <si>
    <t>保育の質向上</t>
  </si>
  <si>
    <t>名護市
保育園</t>
  </si>
  <si>
    <t>●
大規模なシステム整備やIcT機器等の導入が必要</t>
  </si>
  <si>
    <t>●
子ども、保護者、保育職員</t>
  </si>
  <si>
    <t>✔
業務効率化等の成果報告会を実施</t>
    <rPh sb="2" eb="4">
      <t>ギョウム</t>
    </rPh>
    <rPh sb="4" eb="7">
      <t>コウリツカ</t>
    </rPh>
    <rPh sb="7" eb="8">
      <t>トウ</t>
    </rPh>
    <rPh sb="9" eb="11">
      <t>セイカ</t>
    </rPh>
    <rPh sb="11" eb="14">
      <t>ホウコクカイ</t>
    </rPh>
    <rPh sb="15" eb="17">
      <t>ジッシ</t>
    </rPh>
    <phoneticPr fontId="1"/>
  </si>
  <si>
    <t>✔
保育園</t>
    <rPh sb="2" eb="5">
      <t>ホイクエン</t>
    </rPh>
    <phoneticPr fontId="1"/>
  </si>
  <si>
    <t>https://lookmee.jp/smarthoiku/</t>
  </si>
  <si>
    <t>スマート保育園の推進による、保育の質向上や保育業務の省人化</t>
    <rPh sb="4" eb="7">
      <t>ホイクエン</t>
    </rPh>
    <rPh sb="8" eb="10">
      <t>スイシン</t>
    </rPh>
    <rPh sb="14" eb="16">
      <t>ホイク</t>
    </rPh>
    <rPh sb="17" eb="18">
      <t>シツ</t>
    </rPh>
    <rPh sb="18" eb="20">
      <t>コウジョウ</t>
    </rPh>
    <rPh sb="21" eb="23">
      <t>ホイク</t>
    </rPh>
    <rPh sb="23" eb="25">
      <t>ギョウム</t>
    </rPh>
    <rPh sb="26" eb="27">
      <t>ショウ</t>
    </rPh>
    <rPh sb="27" eb="28">
      <t>ジン</t>
    </rPh>
    <rPh sb="28" eb="29">
      <t>カ</t>
    </rPh>
    <phoneticPr fontId="1"/>
  </si>
  <si>
    <t>児童の体調管理や職員の事務作業をシステムで効率化し、余裕を持って保育サービスの提供を行うことができるスマート保育園を推進することにより、質の高い保育の提供や人材不足への対応を図る。</t>
    <rPh sb="21" eb="24">
      <t>コウリツカ</t>
    </rPh>
    <rPh sb="29" eb="30">
      <t>モ</t>
    </rPh>
    <phoneticPr fontId="1"/>
  </si>
  <si>
    <t>業務時間数</t>
    <rPh sb="0" eb="2">
      <t>ギョウム</t>
    </rPh>
    <rPh sb="2" eb="5">
      <t>ジカンスウ</t>
    </rPh>
    <phoneticPr fontId="1"/>
  </si>
  <si>
    <t>保育の質向上</t>
    <rPh sb="0" eb="2">
      <t>ホイク</t>
    </rPh>
    <rPh sb="3" eb="4">
      <t>シツ</t>
    </rPh>
    <rPh sb="4" eb="6">
      <t>コウジョウ</t>
    </rPh>
    <phoneticPr fontId="1"/>
  </si>
  <si>
    <t>名護市
保育園</t>
    <rPh sb="0" eb="3">
      <t>ナゴシ</t>
    </rPh>
    <rPh sb="4" eb="7">
      <t>ホイクエン</t>
    </rPh>
    <phoneticPr fontId="1"/>
  </si>
  <si>
    <t>●
大規模なシステム整備やIcT機器等の導入が必要</t>
    <rPh sb="2" eb="5">
      <t>ダイキボ</t>
    </rPh>
    <rPh sb="10" eb="12">
      <t>セイビ</t>
    </rPh>
    <rPh sb="16" eb="18">
      <t>キキ</t>
    </rPh>
    <rPh sb="18" eb="19">
      <t>トウ</t>
    </rPh>
    <rPh sb="20" eb="22">
      <t>ドウニュウ</t>
    </rPh>
    <rPh sb="23" eb="25">
      <t>ヒツヨウ</t>
    </rPh>
    <phoneticPr fontId="1"/>
  </si>
  <si>
    <t>●
子ども、保護者、保育職員</t>
    <rPh sb="2" eb="3">
      <t>コ</t>
    </rPh>
    <rPh sb="6" eb="9">
      <t>ホゴシャ</t>
    </rPh>
    <rPh sb="10" eb="12">
      <t>ホイク</t>
    </rPh>
    <rPh sb="12" eb="14">
      <t>ショクイン</t>
    </rPh>
    <phoneticPr fontId="1"/>
  </si>
  <si>
    <t>https://lookmee.jp/smarthoiku/</t>
    <phoneticPr fontId="1"/>
  </si>
  <si>
    <t>保育サービスの充実</t>
    <rPh sb="0" eb="2">
      <t>ホイク</t>
    </rPh>
    <rPh sb="7" eb="9">
      <t>ジュウジツ</t>
    </rPh>
    <phoneticPr fontId="1"/>
  </si>
  <si>
    <t>他の課題と重複(No.167参照)</t>
  </si>
  <si>
    <t>保育所利用調整へのAI活用による、利用手続きの迅速化</t>
  </si>
  <si>
    <t>保育所利用調整にAIを活用し、利用手続きを迅速化することにより、保育の利便性向上を図るとともに、調整を行う行政職員の省人・省力化を図る。</t>
  </si>
  <si>
    <t>AIを活用して処理した申請の数</t>
  </si>
  <si>
    <t>業務時間数
利用調整の結果通知までにかかる時間</t>
  </si>
  <si>
    <t>●
保育所利用世帯、行政職員</t>
  </si>
  <si>
    <t>✔
AI活用に関するセミナーを実施、業務効率化等の成果報告会を実施</t>
    <rPh sb="4" eb="6">
      <t>カツヨウ</t>
    </rPh>
    <rPh sb="7" eb="8">
      <t>カン</t>
    </rPh>
    <rPh sb="15" eb="17">
      <t>ジッシ</t>
    </rPh>
    <phoneticPr fontId="1"/>
  </si>
  <si>
    <t>✔
名護市役所</t>
    <rPh sb="2" eb="7">
      <t>ナゴシヤクショ</t>
    </rPh>
    <phoneticPr fontId="1"/>
  </si>
  <si>
    <t>保育所利用調整へのAI活用による、利用手続きの迅速化</t>
    <rPh sb="0" eb="2">
      <t>ホイク</t>
    </rPh>
    <rPh sb="2" eb="3">
      <t>ジョ</t>
    </rPh>
    <rPh sb="3" eb="5">
      <t>リヨウ</t>
    </rPh>
    <rPh sb="5" eb="7">
      <t>チョウセイ</t>
    </rPh>
    <rPh sb="11" eb="13">
      <t>カツヨウ</t>
    </rPh>
    <rPh sb="17" eb="19">
      <t>リヨウ</t>
    </rPh>
    <rPh sb="19" eb="21">
      <t>テツヅ</t>
    </rPh>
    <rPh sb="23" eb="26">
      <t>ジンソクカ</t>
    </rPh>
    <phoneticPr fontId="1"/>
  </si>
  <si>
    <t>保育所利用調整にAIを活用し、利用手続きを迅速化することにより、保育の利便性向上を図るとともに、調整を行う行政職員の省人・省力化を図る。</t>
    <rPh sb="0" eb="2">
      <t>ホイク</t>
    </rPh>
    <rPh sb="2" eb="3">
      <t>ショ</t>
    </rPh>
    <rPh sb="3" eb="5">
      <t>リヨウ</t>
    </rPh>
    <rPh sb="5" eb="7">
      <t>チョウセイ</t>
    </rPh>
    <rPh sb="11" eb="13">
      <t>カツヨウ</t>
    </rPh>
    <rPh sb="15" eb="17">
      <t>リヨウ</t>
    </rPh>
    <rPh sb="17" eb="19">
      <t>テツヅ</t>
    </rPh>
    <rPh sb="21" eb="24">
      <t>ジンソクカ</t>
    </rPh>
    <rPh sb="32" eb="34">
      <t>ホイク</t>
    </rPh>
    <rPh sb="35" eb="38">
      <t>リベンセイ</t>
    </rPh>
    <rPh sb="38" eb="40">
      <t>コウジョウ</t>
    </rPh>
    <rPh sb="41" eb="42">
      <t>ハカ</t>
    </rPh>
    <rPh sb="48" eb="50">
      <t>チョウセイ</t>
    </rPh>
    <rPh sb="51" eb="52">
      <t>オコナ</t>
    </rPh>
    <rPh sb="53" eb="55">
      <t>ギョウセイ</t>
    </rPh>
    <rPh sb="55" eb="57">
      <t>ショクイン</t>
    </rPh>
    <rPh sb="58" eb="59">
      <t>ショウ</t>
    </rPh>
    <rPh sb="59" eb="60">
      <t>ジン</t>
    </rPh>
    <rPh sb="61" eb="64">
      <t>ショウリョクカ</t>
    </rPh>
    <rPh sb="65" eb="66">
      <t>ハカ</t>
    </rPh>
    <phoneticPr fontId="1"/>
  </si>
  <si>
    <t>AIを活用して処理した申請の数</t>
    <rPh sb="3" eb="5">
      <t>カツヨウ</t>
    </rPh>
    <rPh sb="7" eb="9">
      <t>ショリ</t>
    </rPh>
    <rPh sb="11" eb="13">
      <t>シンセイ</t>
    </rPh>
    <rPh sb="14" eb="15">
      <t>スウ</t>
    </rPh>
    <phoneticPr fontId="1"/>
  </si>
  <si>
    <t>業務時間数
利用調整の結果通知までにかかる時間</t>
    <rPh sb="0" eb="2">
      <t>ギョウム</t>
    </rPh>
    <rPh sb="2" eb="5">
      <t>ジカンスウ</t>
    </rPh>
    <rPh sb="6" eb="8">
      <t>リヨウ</t>
    </rPh>
    <rPh sb="8" eb="10">
      <t>チョウセイ</t>
    </rPh>
    <rPh sb="11" eb="13">
      <t>ケッカ</t>
    </rPh>
    <rPh sb="13" eb="15">
      <t>ツウチ</t>
    </rPh>
    <rPh sb="21" eb="23">
      <t>ジカン</t>
    </rPh>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</si>
  <si>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</si>
  <si>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モデル仕様書</t>
    <rPh sb="3" eb="6">
      <t>シヨウショ</t>
    </rPh>
    <phoneticPr fontId="1"/>
  </si>
  <si>
    <t>オンライン申請</t>
  </si>
  <si>
    <t>母子健康手帳アプリ</t>
  </si>
  <si>
    <t>保育所業務支援システム</t>
  </si>
  <si>
    <t>健康管理システム</t>
  </si>
  <si>
    <t>オンライン診療</t>
  </si>
  <si>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rPh sb="1" eb="2">
      <t>ヒョウ</t>
    </rPh>
    <rPh sb="2" eb="4">
      <t>サイウ</t>
    </rPh>
    <rPh sb="4" eb="5">
      <t>レツ</t>
    </rPh>
    <rPh sb="9" eb="12">
      <t>シヨウショ</t>
    </rPh>
    <rPh sb="15" eb="17">
      <t>シサク</t>
    </rPh>
    <rPh sb="18" eb="20">
      <t>ナイヨウ</t>
    </rPh>
    <rPh sb="21" eb="24">
      <t>グタイカ</t>
    </rPh>
    <rPh sb="30" eb="32">
      <t>サンコウ</t>
    </rPh>
    <rPh sb="32" eb="34">
      <t>ジョウホウ</t>
    </rPh>
    <rPh sb="41" eb="42">
      <t>チョウ</t>
    </rPh>
    <rPh sb="79" eb="81">
      <t>ルイジ</t>
    </rPh>
    <rPh sb="89" eb="91">
      <t>ケイサイ</t>
    </rPh>
    <rPh sb="100" eb="103">
      <t>グタイテキ</t>
    </rPh>
    <rPh sb="104" eb="106">
      <t>ナイヨウ</t>
    </rPh>
    <rPh sb="116" eb="117">
      <t>チョウ</t>
    </rPh>
    <rPh sb="183" eb="184">
      <t>ラン</t>
    </rPh>
    <phoneticPr fontId="1"/>
  </si>
  <si>
    <t>ファミリーサポートの提供会員について、登録申込書や活動報告書の提出をオンライン化することにより、会員登録や活動参加のハードルを下げ、人材確保を図る。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</si>
</sst>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z val="11"/>
      <color rgb="FFFF0000"/>
      <name val="Meiryo UI"/>
      <family val="3"/>
      <charset val="128"/>
    </font>
    <font>
      <b/>
      <sz val="11"/>
      <color rgb="FFFFFFFF"/>
      <name val="Meiryo UI"/>
      <family val="3"/>
    </font>
    <font>
      <sz val="11"/>
      <color rgb="FF00338D"/>
      <name val="Segoe UI Symbol"/>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
      <strike/>
      <sz val="11"/>
      <color rgb="FF00338D"/>
      <name val="Meiryo UI"/>
      <family val="3"/>
      <charset val="128"/>
    </font>
  </fonts>
  <fills count="5">
    <fill>
      <patternFill patternType="none"/>
    </fill>
    <fill>
      <patternFill patternType="gray125"/>
    </fill>
    <fill>
      <patternFill patternType="solid">
        <fgColor theme="0"/>
        <bgColor indexed="64"/>
      </patternFill>
    </fill>
    <fill>
      <patternFill patternType="solid">
        <fgColor rgb="FF005C7B"/>
        <bgColor indexed="64"/>
      </patternFill>
    </fill>
    <fill>
      <patternFill patternType="solid">
        <fgColor theme="0" tint="-4.9989318521683403E-2"/>
        <bgColor indexed="64"/>
      </patternFill>
    </fill>
  </fills>
  <borders count="38">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rgb="FFFFFFFF"/>
      </left>
      <right/>
      <top style="medium">
        <color rgb="FFFFFFFF"/>
      </top>
      <bottom style="medium">
        <color rgb="FFFFFFFF"/>
      </bottom>
      <diagonal/>
    </border>
    <border>
      <left style="medium">
        <color theme="0"/>
      </left>
      <right/>
      <top style="medium">
        <color theme="0"/>
      </top>
      <bottom/>
      <diagonal/>
    </border>
    <border>
      <left style="medium">
        <color theme="0"/>
      </left>
      <right/>
      <top style="medium">
        <color theme="0"/>
      </top>
      <bottom style="medium">
        <color rgb="FFFFFFFF"/>
      </bottom>
      <diagonal/>
    </border>
    <border>
      <left style="double">
        <color theme="0" tint="-0.14999847407452621"/>
      </left>
      <right/>
      <top style="medium">
        <color theme="0"/>
      </top>
      <bottom style="medium">
        <color theme="0"/>
      </bottom>
      <diagonal/>
    </border>
    <border>
      <left style="double">
        <color theme="0" tint="-0.14999847407452621"/>
      </left>
      <right style="medium">
        <color rgb="FFFFFFFF"/>
      </right>
      <top/>
      <bottom/>
      <diagonal/>
    </border>
    <border>
      <left style="double">
        <color theme="0" tint="-0.14999847407452621"/>
      </left>
      <right/>
      <top style="medium">
        <color theme="0"/>
      </top>
      <bottom/>
      <diagonal/>
    </border>
    <border>
      <left style="double">
        <color theme="0" tint="-0.14999847407452621"/>
      </left>
      <right style="medium">
        <color theme="0"/>
      </right>
      <top style="medium">
        <color theme="0"/>
      </top>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medium">
        <color theme="0"/>
      </left>
      <right style="double">
        <color theme="0" tint="-0.14999847407452621"/>
      </right>
      <top style="medium">
        <color theme="0"/>
      </top>
      <bottom style="medium">
        <color theme="0"/>
      </bottom>
      <diagonal/>
    </border>
    <border>
      <left style="medium">
        <color theme="0"/>
      </left>
      <right style="double">
        <color theme="0" tint="-0.14999847407452621"/>
      </right>
      <top style="medium">
        <color theme="0"/>
      </top>
      <bottom/>
      <diagonal/>
    </border>
    <border>
      <left style="medium">
        <color rgb="FFFFFFFF"/>
      </left>
      <right style="double">
        <color theme="0" tint="-0.14999847407452621"/>
      </right>
      <top/>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style="medium">
        <color rgb="FFFFFFFF"/>
      </bottom>
      <diagonal/>
    </border>
    <border>
      <left/>
      <right style="double">
        <color theme="0" tint="-0.14999847407452621"/>
      </right>
      <top style="medium">
        <color theme="0"/>
      </top>
      <bottom/>
      <diagonal/>
    </border>
    <border>
      <left style="double">
        <color theme="0" tint="-0.14999847407452621"/>
      </left>
      <right style="medium">
        <color theme="0"/>
      </right>
      <top style="medium">
        <color theme="0"/>
      </top>
      <bottom style="medium">
        <color theme="0"/>
      </bottom>
      <diagonal/>
    </border>
    <border>
      <left style="medium">
        <color rgb="FFFFFFFF"/>
      </left>
      <right style="medium">
        <color theme="0"/>
      </right>
      <top/>
      <bottom/>
      <diagonal/>
    </border>
    <border>
      <left style="medium">
        <color rgb="FFFFFFFF"/>
      </left>
      <right/>
      <top/>
      <bottom style="medium">
        <color theme="0"/>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82">
    <xf numFmtId="0" fontId="0" fillId="0" borderId="0" xfId="0">
      <alignment vertical="center"/>
    </xf>
    <xf numFmtId="0" fontId="2" fillId="0" borderId="0" xfId="0" applyFont="1">
      <alignment vertical="center"/>
    </xf>
    <xf numFmtId="0" fontId="2" fillId="2" borderId="0" xfId="0" applyFont="1" applyFill="1">
      <alignment vertical="center"/>
    </xf>
    <xf numFmtId="0" fontId="3" fillId="3" borderId="1" xfId="0" applyFont="1" applyFill="1" applyBorder="1" applyAlignment="1">
      <alignment vertical="center" wrapText="1" readingOrder="1"/>
    </xf>
    <xf numFmtId="0" fontId="3" fillId="3" borderId="4" xfId="0" applyFont="1" applyFill="1" applyBorder="1" applyAlignment="1">
      <alignment vertical="center" wrapText="1" readingOrder="1"/>
    </xf>
    <xf numFmtId="0" fontId="3" fillId="3" borderId="5" xfId="0" applyFont="1" applyFill="1" applyBorder="1" applyAlignment="1">
      <alignment horizontal="left" vertical="center" wrapText="1" readingOrder="1"/>
    </xf>
    <xf numFmtId="0" fontId="3" fillId="3" borderId="6" xfId="0" applyFont="1" applyFill="1" applyBorder="1" applyAlignment="1">
      <alignment vertical="center" wrapText="1" readingOrder="1"/>
    </xf>
    <xf numFmtId="0" fontId="3" fillId="3" borderId="6" xfId="0" applyFont="1" applyFill="1" applyBorder="1" applyAlignment="1">
      <alignment horizontal="left" vertical="center" wrapText="1" readingOrder="1"/>
    </xf>
    <xf numFmtId="0" fontId="3" fillId="3" borderId="3" xfId="0" applyFont="1" applyFill="1" applyBorder="1" applyAlignment="1">
      <alignment vertical="center" wrapText="1" readingOrder="1"/>
    </xf>
    <xf numFmtId="0" fontId="7" fillId="3" borderId="7" xfId="0" applyFont="1" applyFill="1" applyBorder="1" applyAlignment="1">
      <alignment horizontal="left" vertical="center" wrapText="1" readingOrder="1"/>
    </xf>
    <xf numFmtId="0" fontId="3" fillId="3" borderId="9" xfId="0" applyFont="1" applyFill="1" applyBorder="1" applyAlignment="1">
      <alignment vertical="center" wrapText="1" readingOrder="1"/>
    </xf>
    <xf numFmtId="0" fontId="3" fillId="3" borderId="14" xfId="0" applyFont="1" applyFill="1" applyBorder="1" applyAlignment="1">
      <alignment vertical="center" wrapText="1" readingOrder="1"/>
    </xf>
    <xf numFmtId="0" fontId="3" fillId="3" borderId="5" xfId="0" applyFont="1" applyFill="1" applyBorder="1" applyAlignment="1">
      <alignment vertical="center" wrapText="1" readingOrder="1"/>
    </xf>
    <xf numFmtId="0" fontId="3" fillId="3" borderId="10" xfId="0" applyFont="1" applyFill="1" applyBorder="1" applyAlignment="1">
      <alignment vertical="center" wrapText="1" readingOrder="1"/>
    </xf>
    <xf numFmtId="0" fontId="3" fillId="3" borderId="12" xfId="0" applyFont="1" applyFill="1" applyBorder="1" applyAlignment="1">
      <alignment horizontal="left" vertical="center" wrapText="1" readingOrder="1"/>
    </xf>
    <xf numFmtId="0" fontId="3" fillId="3" borderId="15" xfId="0" applyFont="1" applyFill="1" applyBorder="1" applyAlignment="1">
      <alignment vertical="center" wrapText="1" readingOrder="1"/>
    </xf>
    <xf numFmtId="0" fontId="3" fillId="3" borderId="2" xfId="0" applyFont="1" applyFill="1" applyBorder="1" applyAlignment="1">
      <alignment vertical="center" wrapText="1" readingOrder="1"/>
    </xf>
    <xf numFmtId="0" fontId="14" fillId="3" borderId="14" xfId="0" applyFont="1" applyFill="1" applyBorder="1" applyAlignment="1">
      <alignment vertical="center" wrapText="1" readingOrder="1"/>
    </xf>
    <xf numFmtId="0" fontId="14" fillId="3" borderId="13" xfId="0" applyFont="1" applyFill="1" applyBorder="1" applyAlignment="1">
      <alignment vertical="center" wrapText="1" readingOrder="1"/>
    </xf>
    <xf numFmtId="0" fontId="9" fillId="3" borderId="1" xfId="0" applyFont="1" applyFill="1" applyBorder="1" applyAlignment="1">
      <alignment vertical="center" wrapText="1" readingOrder="1"/>
    </xf>
    <xf numFmtId="0" fontId="4" fillId="4" borderId="11" xfId="0" applyFont="1" applyFill="1" applyBorder="1" applyAlignment="1">
      <alignment horizontal="left" vertical="center" wrapText="1" readingOrder="1"/>
    </xf>
    <xf numFmtId="0" fontId="11" fillId="4" borderId="8" xfId="0" applyFont="1" applyFill="1" applyBorder="1" applyAlignment="1">
      <alignment horizontal="left" vertical="center" wrapText="1" readingOrder="1"/>
    </xf>
    <xf numFmtId="0" fontId="11" fillId="4" borderId="11" xfId="0" applyFont="1" applyFill="1" applyBorder="1" applyAlignment="1">
      <alignment horizontal="left" vertical="center" wrapText="1" readingOrder="1"/>
    </xf>
    <xf numFmtId="0" fontId="11" fillId="4" borderId="16" xfId="0" applyFont="1" applyFill="1" applyBorder="1" applyAlignment="1">
      <alignment horizontal="left" vertical="center" wrapText="1" readingOrder="1"/>
    </xf>
    <xf numFmtId="0" fontId="4" fillId="4" borderId="13" xfId="0" applyFont="1" applyFill="1" applyBorder="1" applyAlignment="1">
      <alignment horizontal="left" vertical="center" wrapText="1" readingOrder="1"/>
    </xf>
    <xf numFmtId="0" fontId="4" fillId="4" borderId="16" xfId="0" applyFont="1" applyFill="1" applyBorder="1" applyAlignment="1">
      <alignment horizontal="left" vertical="center" wrapText="1" readingOrder="1"/>
    </xf>
    <xf numFmtId="0" fontId="4" fillId="4" borderId="8" xfId="0" applyFont="1" applyFill="1" applyBorder="1" applyAlignment="1">
      <alignment horizontal="left" vertical="center" wrapText="1" readingOrder="1"/>
    </xf>
    <xf numFmtId="0" fontId="15" fillId="4" borderId="8" xfId="0" applyFont="1" applyFill="1" applyBorder="1" applyAlignment="1">
      <alignment horizontal="left" vertical="center" wrapText="1" readingOrder="1"/>
    </xf>
    <xf numFmtId="0" fontId="11" fillId="4" borderId="13" xfId="0" applyFont="1" applyFill="1" applyBorder="1" applyAlignment="1">
      <alignment horizontal="left" vertical="center" wrapText="1" readingOrder="1"/>
    </xf>
    <xf numFmtId="0" fontId="11" fillId="4" borderId="17" xfId="0" applyFont="1" applyFill="1" applyBorder="1" applyAlignment="1">
      <alignment horizontal="left" vertical="center" wrapText="1" readingOrder="1"/>
    </xf>
    <xf numFmtId="0" fontId="4" fillId="4" borderId="19" xfId="0" applyFont="1" applyFill="1" applyBorder="1" applyAlignment="1">
      <alignment horizontal="left" vertical="center" wrapText="1" readingOrder="1"/>
    </xf>
    <xf numFmtId="0" fontId="11" fillId="4" borderId="19" xfId="0" applyFont="1" applyFill="1" applyBorder="1" applyAlignment="1">
      <alignment horizontal="left" vertical="center" wrapText="1" readingOrder="1"/>
    </xf>
    <xf numFmtId="0" fontId="4" fillId="4" borderId="17" xfId="0" applyFont="1" applyFill="1" applyBorder="1" applyAlignment="1">
      <alignment horizontal="left" vertical="center" wrapText="1" readingOrder="1"/>
    </xf>
    <xf numFmtId="0" fontId="16" fillId="4" borderId="18" xfId="1" applyFont="1" applyFill="1" applyBorder="1" applyAlignment="1">
      <alignment horizontal="left" vertical="center" wrapText="1" readingOrder="1"/>
    </xf>
    <xf numFmtId="0" fontId="17" fillId="4" borderId="18" xfId="1" applyFont="1" applyFill="1" applyBorder="1" applyAlignment="1">
      <alignment horizontal="left" vertical="center" wrapText="1" readingOrder="1"/>
    </xf>
    <xf numFmtId="0" fontId="17" fillId="4" borderId="19" xfId="1" applyFont="1" applyFill="1" applyBorder="1" applyAlignment="1">
      <alignment horizontal="left" vertical="center" wrapText="1" readingOrder="1"/>
    </xf>
    <xf numFmtId="0" fontId="2" fillId="0" borderId="0" xfId="0" applyFont="1" applyFill="1">
      <alignment vertical="center"/>
    </xf>
    <xf numFmtId="0" fontId="3" fillId="3" borderId="14" xfId="0" applyFont="1" applyFill="1" applyBorder="1" applyAlignment="1">
      <alignment horizontal="left" vertical="center" wrapText="1" readingOrder="1"/>
    </xf>
    <xf numFmtId="0" fontId="3" fillId="3" borderId="0" xfId="0" applyFont="1" applyFill="1" applyBorder="1" applyAlignment="1">
      <alignment vertical="center" wrapText="1" readingOrder="1"/>
    </xf>
    <xf numFmtId="0" fontId="3" fillId="3" borderId="21" xfId="0" applyFont="1" applyFill="1" applyBorder="1" applyAlignment="1">
      <alignment horizontal="left" vertical="center" readingOrder="1"/>
    </xf>
    <xf numFmtId="0" fontId="3" fillId="3" borderId="22" xfId="0" applyFont="1" applyFill="1" applyBorder="1" applyAlignment="1">
      <alignment vertical="center" wrapText="1" readingOrder="1"/>
    </xf>
    <xf numFmtId="0" fontId="4" fillId="4" borderId="23" xfId="0" applyFont="1" applyFill="1" applyBorder="1" applyAlignment="1">
      <alignment horizontal="left" vertical="center" wrapText="1" readingOrder="1"/>
    </xf>
    <xf numFmtId="0" fontId="4" fillId="4" borderId="24" xfId="0" applyFont="1" applyFill="1" applyBorder="1" applyAlignment="1">
      <alignment horizontal="left" vertical="center" wrapText="1" readingOrder="1"/>
    </xf>
    <xf numFmtId="0" fontId="14" fillId="3" borderId="25" xfId="0" applyFont="1" applyFill="1" applyBorder="1" applyAlignment="1">
      <alignment horizontal="left" vertical="center" wrapText="1" readingOrder="1"/>
    </xf>
    <xf numFmtId="0" fontId="14" fillId="3" borderId="26" xfId="0" applyFont="1" applyFill="1" applyBorder="1" applyAlignment="1">
      <alignment vertical="center" wrapText="1" readingOrder="1"/>
    </xf>
    <xf numFmtId="0" fontId="11" fillId="4" borderId="27" xfId="0" applyFont="1" applyFill="1" applyBorder="1" applyAlignment="1">
      <alignment horizontal="left" vertical="center" wrapText="1" readingOrder="1"/>
    </xf>
    <xf numFmtId="0" fontId="11" fillId="4" borderId="28" xfId="0" applyFont="1" applyFill="1" applyBorder="1" applyAlignment="1">
      <alignment horizontal="left" vertical="center" wrapText="1" readingOrder="1"/>
    </xf>
    <xf numFmtId="0" fontId="14" fillId="3" borderId="21" xfId="0" applyFont="1" applyFill="1" applyBorder="1" applyAlignment="1">
      <alignment horizontal="left" vertical="center" readingOrder="1"/>
    </xf>
    <xf numFmtId="0" fontId="3" fillId="3" borderId="25" xfId="0" applyFont="1" applyFill="1" applyBorder="1" applyAlignment="1">
      <alignment horizontal="left" vertical="center" wrapText="1" readingOrder="1"/>
    </xf>
    <xf numFmtId="0" fontId="3" fillId="3" borderId="26" xfId="0" applyFont="1" applyFill="1" applyBorder="1" applyAlignment="1">
      <alignment vertical="center" wrapText="1" readingOrder="1"/>
    </xf>
    <xf numFmtId="0" fontId="11" fillId="4" borderId="23" xfId="0" applyFont="1" applyFill="1" applyBorder="1" applyAlignment="1">
      <alignment horizontal="left" vertical="center" wrapText="1" readingOrder="1"/>
    </xf>
    <xf numFmtId="0" fontId="4" fillId="4" borderId="27" xfId="0" applyFont="1" applyFill="1" applyBorder="1" applyAlignment="1">
      <alignment horizontal="left" vertical="center" wrapText="1" readingOrder="1"/>
    </xf>
    <xf numFmtId="0" fontId="4" fillId="4" borderId="28" xfId="0" applyFont="1" applyFill="1" applyBorder="1" applyAlignment="1">
      <alignment horizontal="left" vertical="center" wrapText="1" readingOrder="1"/>
    </xf>
    <xf numFmtId="0" fontId="3" fillId="3" borderId="30" xfId="0" applyFont="1" applyFill="1" applyBorder="1" applyAlignment="1">
      <alignment vertical="center" wrapText="1" readingOrder="1"/>
    </xf>
    <xf numFmtId="0" fontId="5" fillId="3" borderId="31" xfId="0" applyFont="1" applyFill="1" applyBorder="1" applyAlignment="1">
      <alignment horizontal="left" vertical="center" wrapText="1" readingOrder="1"/>
    </xf>
    <xf numFmtId="0" fontId="11" fillId="4" borderId="24" xfId="0" applyFont="1" applyFill="1" applyBorder="1" applyAlignment="1">
      <alignment horizontal="left" vertical="center" wrapText="1" readingOrder="1"/>
    </xf>
    <xf numFmtId="0" fontId="3" fillId="3" borderId="32" xfId="0" applyFont="1" applyFill="1" applyBorder="1" applyAlignment="1">
      <alignment vertical="center" wrapText="1" readingOrder="1"/>
    </xf>
    <xf numFmtId="0" fontId="8" fillId="3" borderId="33" xfId="0" applyFont="1" applyFill="1" applyBorder="1" applyAlignment="1">
      <alignment horizontal="left" vertical="center" wrapText="1" readingOrder="1"/>
    </xf>
    <xf numFmtId="0" fontId="11" fillId="4" borderId="34" xfId="0" applyFont="1" applyFill="1" applyBorder="1" applyAlignment="1">
      <alignment horizontal="left" vertical="center" wrapText="1" readingOrder="1"/>
    </xf>
    <xf numFmtId="0" fontId="4" fillId="4" borderId="34" xfId="0" applyFont="1" applyFill="1" applyBorder="1" applyAlignment="1">
      <alignment horizontal="left" vertical="center" wrapText="1" readingOrder="1"/>
    </xf>
    <xf numFmtId="0" fontId="4" fillId="4" borderId="12" xfId="0" applyFont="1" applyFill="1" applyBorder="1" applyAlignment="1">
      <alignment horizontal="left" vertical="center" wrapText="1" readingOrder="1"/>
    </xf>
    <xf numFmtId="0" fontId="11" fillId="4" borderId="12" xfId="0" applyFont="1" applyFill="1" applyBorder="1" applyAlignment="1">
      <alignment horizontal="left" vertical="center" wrapText="1" readingOrder="1"/>
    </xf>
    <xf numFmtId="0" fontId="3" fillId="3" borderId="29" xfId="0" applyFont="1" applyFill="1" applyBorder="1" applyAlignment="1">
      <alignment vertical="center" wrapText="1" readingOrder="1"/>
    </xf>
    <xf numFmtId="0" fontId="3" fillId="3" borderId="16" xfId="0" applyFont="1" applyFill="1" applyBorder="1" applyAlignment="1">
      <alignment vertical="center" wrapText="1" readingOrder="1"/>
    </xf>
    <xf numFmtId="0" fontId="3" fillId="3" borderId="32" xfId="0" applyFont="1" applyFill="1" applyBorder="1" applyAlignment="1">
      <alignment horizontal="left" vertical="center" wrapText="1" readingOrder="1"/>
    </xf>
    <xf numFmtId="0" fontId="3" fillId="3" borderId="30" xfId="0" applyFont="1" applyFill="1" applyBorder="1" applyAlignment="1">
      <alignment horizontal="left" vertical="center" wrapText="1" readingOrder="1"/>
    </xf>
    <xf numFmtId="0" fontId="4" fillId="4" borderId="35" xfId="0" applyFont="1" applyFill="1" applyBorder="1" applyAlignment="1">
      <alignment horizontal="left" vertical="center" wrapText="1" readingOrder="1"/>
    </xf>
    <xf numFmtId="0" fontId="11" fillId="4" borderId="35" xfId="0" applyFont="1" applyFill="1" applyBorder="1" applyAlignment="1">
      <alignment horizontal="left" vertical="center" wrapText="1" readingOrder="1"/>
    </xf>
    <xf numFmtId="0" fontId="16" fillId="4" borderId="11" xfId="1" applyFont="1" applyFill="1" applyBorder="1" applyAlignment="1">
      <alignment horizontal="left" vertical="center" wrapText="1" readingOrder="1"/>
    </xf>
    <xf numFmtId="0" fontId="17" fillId="4" borderId="11" xfId="1" applyFont="1" applyFill="1" applyBorder="1" applyAlignment="1">
      <alignment horizontal="left" vertical="center" wrapText="1" readingOrder="1"/>
    </xf>
    <xf numFmtId="0" fontId="19" fillId="4" borderId="11" xfId="0" applyFont="1" applyFill="1" applyBorder="1" applyAlignment="1">
      <alignment horizontal="left" vertical="center" wrapText="1" readingOrder="1"/>
    </xf>
    <xf numFmtId="0" fontId="3" fillId="3" borderId="36" xfId="0" applyFont="1" applyFill="1" applyBorder="1" applyAlignment="1">
      <alignment vertical="center" wrapText="1" readingOrder="1"/>
    </xf>
    <xf numFmtId="0" fontId="14" fillId="3" borderId="8" xfId="0" applyFont="1" applyFill="1" applyBorder="1" applyAlignment="1">
      <alignment vertical="center" wrapText="1" readingOrder="1"/>
    </xf>
    <xf numFmtId="0" fontId="12" fillId="0" borderId="0" xfId="0" applyFont="1" applyFill="1">
      <alignment vertical="center"/>
    </xf>
    <xf numFmtId="0" fontId="6" fillId="0" borderId="0" xfId="0" applyFont="1" applyFill="1">
      <alignment vertical="center"/>
    </xf>
    <xf numFmtId="0" fontId="18" fillId="0" borderId="0" xfId="0" applyFont="1" applyFill="1">
      <alignment vertical="center"/>
    </xf>
    <xf numFmtId="0" fontId="13" fillId="0" borderId="0" xfId="0" applyFont="1" applyFill="1">
      <alignment vertical="center"/>
    </xf>
    <xf numFmtId="0" fontId="10" fillId="4" borderId="11" xfId="1" applyFill="1" applyBorder="1" applyAlignment="1">
      <alignment horizontal="left" vertical="center" wrapText="1" readingOrder="1"/>
    </xf>
    <xf numFmtId="0" fontId="3" fillId="3" borderId="17" xfId="0" applyFont="1" applyFill="1" applyBorder="1" applyAlignment="1">
      <alignment horizontal="left" vertical="center" wrapText="1" readingOrder="1"/>
    </xf>
    <xf numFmtId="0" fontId="3" fillId="3" borderId="37" xfId="0" applyFont="1" applyFill="1" applyBorder="1" applyAlignment="1">
      <alignment vertical="center" wrapText="1" readingOrder="1"/>
    </xf>
    <xf numFmtId="0" fontId="3" fillId="3" borderId="20" xfId="0" applyFont="1" applyFill="1" applyBorder="1" applyAlignment="1">
      <alignment horizontal="left" vertical="center" wrapText="1" readingOrder="1"/>
    </xf>
    <xf numFmtId="0" fontId="3" fillId="3" borderId="6" xfId="0" applyFont="1" applyFill="1" applyBorder="1" applyAlignment="1">
      <alignment horizontal="left" vertical="center" wrapText="1" readingOrder="1"/>
    </xf>
  </cellXfs>
  <cellStyles count="2">
    <cellStyle name="ハイパーリンク" xfId="1" builtinId="8"/>
    <cellStyle name="標準" xfId="0" builtinId="0"/>
  </cellStyles>
  <dxfs count="25">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005C7B"/>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47624</xdr:colOff>
      <xdr:row>7</xdr:row>
      <xdr:rowOff>603250</xdr:rowOff>
    </xdr:from>
    <xdr:to>
      <xdr:col>44</xdr:col>
      <xdr:colOff>1158374</xdr:colOff>
      <xdr:row>7</xdr:row>
      <xdr:rowOff>805847</xdr:rowOff>
    </xdr:to>
    <xdr:sp macro="" textlink="">
      <xdr:nvSpPr>
        <xdr:cNvPr id="11" name="矢印: 右 10">
          <a:extLst>
            <a:ext uri="{FF2B5EF4-FFF2-40B4-BE49-F238E27FC236}">
              <a16:creationId xmlns:a16="http://schemas.microsoft.com/office/drawing/2014/main" id="{DA57C674-9E06-4000-6AD8-4362E9AF394B}"/>
            </a:ext>
          </a:extLst>
        </xdr:cNvPr>
        <xdr:cNvSpPr/>
      </xdr:nvSpPr>
      <xdr:spPr>
        <a:xfrm>
          <a:off x="33115249" y="29845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9</xdr:row>
      <xdr:rowOff>619125</xdr:rowOff>
    </xdr:from>
    <xdr:to>
      <xdr:col>44</xdr:col>
      <xdr:colOff>1165249</xdr:colOff>
      <xdr:row>9</xdr:row>
      <xdr:rowOff>821722</xdr:rowOff>
    </xdr:to>
    <xdr:sp macro="" textlink="">
      <xdr:nvSpPr>
        <xdr:cNvPr id="12" name="矢印: 右 11">
          <a:extLst>
            <a:ext uri="{FF2B5EF4-FFF2-40B4-BE49-F238E27FC236}">
              <a16:creationId xmlns:a16="http://schemas.microsoft.com/office/drawing/2014/main" id="{B9FED502-1907-7D53-4481-F6788C2C47CB}"/>
            </a:ext>
          </a:extLst>
        </xdr:cNvPr>
        <xdr:cNvSpPr/>
      </xdr:nvSpPr>
      <xdr:spPr>
        <a:xfrm>
          <a:off x="34274124" y="4333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15874</xdr:colOff>
      <xdr:row>10</xdr:row>
      <xdr:rowOff>619125</xdr:rowOff>
    </xdr:from>
    <xdr:to>
      <xdr:col>44</xdr:col>
      <xdr:colOff>1167874</xdr:colOff>
      <xdr:row>10</xdr:row>
      <xdr:rowOff>821722</xdr:rowOff>
    </xdr:to>
    <xdr:sp macro="" textlink="">
      <xdr:nvSpPr>
        <xdr:cNvPr id="13" name="矢印: 右 12">
          <a:extLst>
            <a:ext uri="{FF2B5EF4-FFF2-40B4-BE49-F238E27FC236}">
              <a16:creationId xmlns:a16="http://schemas.microsoft.com/office/drawing/2014/main" id="{BFDF9432-4C5B-2943-EB69-CFEFCCB7B434}"/>
            </a:ext>
          </a:extLst>
        </xdr:cNvPr>
        <xdr:cNvSpPr/>
      </xdr:nvSpPr>
      <xdr:spPr>
        <a:xfrm>
          <a:off x="35464749" y="56673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11</xdr:row>
      <xdr:rowOff>650875</xdr:rowOff>
    </xdr:from>
    <xdr:to>
      <xdr:col>44</xdr:col>
      <xdr:colOff>1165249</xdr:colOff>
      <xdr:row>11</xdr:row>
      <xdr:rowOff>853472</xdr:rowOff>
    </xdr:to>
    <xdr:sp macro="" textlink="">
      <xdr:nvSpPr>
        <xdr:cNvPr id="14" name="矢印: 右 13">
          <a:extLst>
            <a:ext uri="{FF2B5EF4-FFF2-40B4-BE49-F238E27FC236}">
              <a16:creationId xmlns:a16="http://schemas.microsoft.com/office/drawing/2014/main" id="{2A1B409A-2082-3BCA-662C-6E8108DAA881}"/>
            </a:ext>
          </a:extLst>
        </xdr:cNvPr>
        <xdr:cNvSpPr/>
      </xdr:nvSpPr>
      <xdr:spPr>
        <a:xfrm>
          <a:off x="34274124" y="7032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12</xdr:row>
      <xdr:rowOff>619125</xdr:rowOff>
    </xdr:from>
    <xdr:to>
      <xdr:col>44</xdr:col>
      <xdr:colOff>1158374</xdr:colOff>
      <xdr:row>12</xdr:row>
      <xdr:rowOff>821722</xdr:rowOff>
    </xdr:to>
    <xdr:sp macro="" textlink="">
      <xdr:nvSpPr>
        <xdr:cNvPr id="2" name="矢印: 右 1">
          <a:extLst>
            <a:ext uri="{FF2B5EF4-FFF2-40B4-BE49-F238E27FC236}">
              <a16:creationId xmlns:a16="http://schemas.microsoft.com/office/drawing/2014/main" id="{B5E8D6C1-22E0-D2DC-A84C-FBE86A844075}"/>
            </a:ext>
          </a:extLst>
        </xdr:cNvPr>
        <xdr:cNvSpPr/>
      </xdr:nvSpPr>
      <xdr:spPr>
        <a:xfrm>
          <a:off x="33115249" y="83343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14</xdr:row>
      <xdr:rowOff>635000</xdr:rowOff>
    </xdr:from>
    <xdr:to>
      <xdr:col>44</xdr:col>
      <xdr:colOff>1152000</xdr:colOff>
      <xdr:row>14</xdr:row>
      <xdr:rowOff>837597</xdr:rowOff>
    </xdr:to>
    <xdr:sp macro="" textlink="">
      <xdr:nvSpPr>
        <xdr:cNvPr id="3" name="矢印: 右 2">
          <a:extLst>
            <a:ext uri="{FF2B5EF4-FFF2-40B4-BE49-F238E27FC236}">
              <a16:creationId xmlns:a16="http://schemas.microsoft.com/office/drawing/2014/main" id="{88AAF7A0-2E97-44AC-BFFC-C58C6CEB97A3}"/>
            </a:ext>
          </a:extLst>
        </xdr:cNvPr>
        <xdr:cNvSpPr/>
      </xdr:nvSpPr>
      <xdr:spPr>
        <a:xfrm>
          <a:off x="35448875" y="968375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16</xdr:row>
      <xdr:rowOff>619125</xdr:rowOff>
    </xdr:from>
    <xdr:to>
      <xdr:col>44</xdr:col>
      <xdr:colOff>1165249</xdr:colOff>
      <xdr:row>16</xdr:row>
      <xdr:rowOff>821722</xdr:rowOff>
    </xdr:to>
    <xdr:sp macro="" textlink="">
      <xdr:nvSpPr>
        <xdr:cNvPr id="4" name="矢印: 右 3">
          <a:extLst>
            <a:ext uri="{FF2B5EF4-FFF2-40B4-BE49-F238E27FC236}">
              <a16:creationId xmlns:a16="http://schemas.microsoft.com/office/drawing/2014/main" id="{FEAA4A20-B717-4000-A27A-560A878ABC4C}"/>
            </a:ext>
          </a:extLst>
        </xdr:cNvPr>
        <xdr:cNvSpPr/>
      </xdr:nvSpPr>
      <xdr:spPr>
        <a:xfrm>
          <a:off x="34274124" y="11001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17</xdr:row>
      <xdr:rowOff>619125</xdr:rowOff>
    </xdr:from>
    <xdr:to>
      <xdr:col>44</xdr:col>
      <xdr:colOff>1158374</xdr:colOff>
      <xdr:row>17</xdr:row>
      <xdr:rowOff>821722</xdr:rowOff>
    </xdr:to>
    <xdr:sp macro="" textlink="">
      <xdr:nvSpPr>
        <xdr:cNvPr id="5" name="矢印: 右 4">
          <a:extLst>
            <a:ext uri="{FF2B5EF4-FFF2-40B4-BE49-F238E27FC236}">
              <a16:creationId xmlns:a16="http://schemas.microsoft.com/office/drawing/2014/main" id="{18F1A07D-D69B-FBFA-1672-F4AD8AD25F30}"/>
            </a:ext>
          </a:extLst>
        </xdr:cNvPr>
        <xdr:cNvSpPr/>
      </xdr:nvSpPr>
      <xdr:spPr>
        <a:xfrm>
          <a:off x="33115249" y="123348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18</xdr:row>
      <xdr:rowOff>555625</xdr:rowOff>
    </xdr:from>
    <xdr:to>
      <xdr:col>44</xdr:col>
      <xdr:colOff>1158374</xdr:colOff>
      <xdr:row>18</xdr:row>
      <xdr:rowOff>758222</xdr:rowOff>
    </xdr:to>
    <xdr:sp macro="" textlink="">
      <xdr:nvSpPr>
        <xdr:cNvPr id="6" name="矢印: 右 5">
          <a:extLst>
            <a:ext uri="{FF2B5EF4-FFF2-40B4-BE49-F238E27FC236}">
              <a16:creationId xmlns:a16="http://schemas.microsoft.com/office/drawing/2014/main" id="{A060D83E-4158-D391-0987-C7728DE2232A}"/>
            </a:ext>
          </a:extLst>
        </xdr:cNvPr>
        <xdr:cNvSpPr/>
      </xdr:nvSpPr>
      <xdr:spPr>
        <a:xfrm>
          <a:off x="33115249" y="136048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21</xdr:row>
      <xdr:rowOff>635000</xdr:rowOff>
    </xdr:from>
    <xdr:to>
      <xdr:col>44</xdr:col>
      <xdr:colOff>1152000</xdr:colOff>
      <xdr:row>21</xdr:row>
      <xdr:rowOff>837597</xdr:rowOff>
    </xdr:to>
    <xdr:sp macro="" textlink="">
      <xdr:nvSpPr>
        <xdr:cNvPr id="8" name="矢印: 右 7">
          <a:extLst>
            <a:ext uri="{FF2B5EF4-FFF2-40B4-BE49-F238E27FC236}">
              <a16:creationId xmlns:a16="http://schemas.microsoft.com/office/drawing/2014/main" id="{4347CA5E-2A8E-1982-CEC7-B62C583E40AB}"/>
            </a:ext>
          </a:extLst>
        </xdr:cNvPr>
        <xdr:cNvSpPr/>
      </xdr:nvSpPr>
      <xdr:spPr>
        <a:xfrm>
          <a:off x="35448875" y="16351250"/>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22</xdr:row>
      <xdr:rowOff>587375</xdr:rowOff>
    </xdr:from>
    <xdr:to>
      <xdr:col>44</xdr:col>
      <xdr:colOff>1165249</xdr:colOff>
      <xdr:row>22</xdr:row>
      <xdr:rowOff>789972</xdr:rowOff>
    </xdr:to>
    <xdr:sp macro="" textlink="">
      <xdr:nvSpPr>
        <xdr:cNvPr id="9" name="矢印: 右 8">
          <a:extLst>
            <a:ext uri="{FF2B5EF4-FFF2-40B4-BE49-F238E27FC236}">
              <a16:creationId xmlns:a16="http://schemas.microsoft.com/office/drawing/2014/main" id="{C1944B34-73C9-52A0-C438-36FDA5DFACD9}"/>
            </a:ext>
          </a:extLst>
        </xdr:cNvPr>
        <xdr:cNvSpPr/>
      </xdr:nvSpPr>
      <xdr:spPr>
        <a:xfrm>
          <a:off x="34274124" y="17637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23</xdr:row>
      <xdr:rowOff>619125</xdr:rowOff>
    </xdr:from>
    <xdr:to>
      <xdr:col>44</xdr:col>
      <xdr:colOff>1152000</xdr:colOff>
      <xdr:row>23</xdr:row>
      <xdr:rowOff>821722</xdr:rowOff>
    </xdr:to>
    <xdr:sp macro="" textlink="">
      <xdr:nvSpPr>
        <xdr:cNvPr id="10" name="矢印: 右 9">
          <a:extLst>
            <a:ext uri="{FF2B5EF4-FFF2-40B4-BE49-F238E27FC236}">
              <a16:creationId xmlns:a16="http://schemas.microsoft.com/office/drawing/2014/main" id="{AC7F8919-4EB6-164A-8BAD-5394A9BE3E63}"/>
            </a:ext>
          </a:extLst>
        </xdr:cNvPr>
        <xdr:cNvSpPr/>
      </xdr:nvSpPr>
      <xdr:spPr>
        <a:xfrm>
          <a:off x="35448875" y="1900237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25</xdr:row>
      <xdr:rowOff>635000</xdr:rowOff>
    </xdr:from>
    <xdr:to>
      <xdr:col>44</xdr:col>
      <xdr:colOff>1165249</xdr:colOff>
      <xdr:row>25</xdr:row>
      <xdr:rowOff>837597</xdr:rowOff>
    </xdr:to>
    <xdr:sp macro="" textlink="">
      <xdr:nvSpPr>
        <xdr:cNvPr id="16" name="矢印: 右 15">
          <a:extLst>
            <a:ext uri="{FF2B5EF4-FFF2-40B4-BE49-F238E27FC236}">
              <a16:creationId xmlns:a16="http://schemas.microsoft.com/office/drawing/2014/main" id="{9FCDBDF4-5F26-FB94-36F5-B6D3D0E0E259}"/>
            </a:ext>
          </a:extLst>
        </xdr:cNvPr>
        <xdr:cNvSpPr/>
      </xdr:nvSpPr>
      <xdr:spPr>
        <a:xfrm>
          <a:off x="34274124" y="203517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26</xdr:row>
      <xdr:rowOff>619125</xdr:rowOff>
    </xdr:from>
    <xdr:to>
      <xdr:col>44</xdr:col>
      <xdr:colOff>1158374</xdr:colOff>
      <xdr:row>26</xdr:row>
      <xdr:rowOff>821722</xdr:rowOff>
    </xdr:to>
    <xdr:sp macro="" textlink="">
      <xdr:nvSpPr>
        <xdr:cNvPr id="17" name="矢印: 右 16">
          <a:extLst>
            <a:ext uri="{FF2B5EF4-FFF2-40B4-BE49-F238E27FC236}">
              <a16:creationId xmlns:a16="http://schemas.microsoft.com/office/drawing/2014/main" id="{0866927F-A7EB-973E-EAEA-5DC1E1B2EF20}"/>
            </a:ext>
          </a:extLst>
        </xdr:cNvPr>
        <xdr:cNvSpPr/>
      </xdr:nvSpPr>
      <xdr:spPr>
        <a:xfrm>
          <a:off x="33115249" y="216693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27</xdr:row>
      <xdr:rowOff>587375</xdr:rowOff>
    </xdr:from>
    <xdr:to>
      <xdr:col>44</xdr:col>
      <xdr:colOff>1158374</xdr:colOff>
      <xdr:row>27</xdr:row>
      <xdr:rowOff>789972</xdr:rowOff>
    </xdr:to>
    <xdr:sp macro="" textlink="">
      <xdr:nvSpPr>
        <xdr:cNvPr id="18" name="矢印: 右 17">
          <a:extLst>
            <a:ext uri="{FF2B5EF4-FFF2-40B4-BE49-F238E27FC236}">
              <a16:creationId xmlns:a16="http://schemas.microsoft.com/office/drawing/2014/main" id="{B0B57E76-DBDB-CFBA-A167-DFB4DDFCA504}"/>
            </a:ext>
          </a:extLst>
        </xdr:cNvPr>
        <xdr:cNvSpPr/>
      </xdr:nvSpPr>
      <xdr:spPr>
        <a:xfrm>
          <a:off x="33115249" y="22971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30</xdr:row>
      <xdr:rowOff>587375</xdr:rowOff>
    </xdr:from>
    <xdr:to>
      <xdr:col>44</xdr:col>
      <xdr:colOff>1158374</xdr:colOff>
      <xdr:row>30</xdr:row>
      <xdr:rowOff>789972</xdr:rowOff>
    </xdr:to>
    <xdr:sp macro="" textlink="">
      <xdr:nvSpPr>
        <xdr:cNvPr id="21" name="矢印: 右 20">
          <a:extLst>
            <a:ext uri="{FF2B5EF4-FFF2-40B4-BE49-F238E27FC236}">
              <a16:creationId xmlns:a16="http://schemas.microsoft.com/office/drawing/2014/main" id="{90923EEA-D856-679C-B617-1616EFA0F711}"/>
            </a:ext>
          </a:extLst>
        </xdr:cNvPr>
        <xdr:cNvSpPr/>
      </xdr:nvSpPr>
      <xdr:spPr>
        <a:xfrm>
          <a:off x="33115249" y="269716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31</xdr:row>
      <xdr:rowOff>587375</xdr:rowOff>
    </xdr:from>
    <xdr:to>
      <xdr:col>44</xdr:col>
      <xdr:colOff>1165249</xdr:colOff>
      <xdr:row>31</xdr:row>
      <xdr:rowOff>789972</xdr:rowOff>
    </xdr:to>
    <xdr:sp macro="" textlink="">
      <xdr:nvSpPr>
        <xdr:cNvPr id="22" name="矢印: 右 21">
          <a:extLst>
            <a:ext uri="{FF2B5EF4-FFF2-40B4-BE49-F238E27FC236}">
              <a16:creationId xmlns:a16="http://schemas.microsoft.com/office/drawing/2014/main" id="{3E2BEAFF-8064-F7B9-E45B-6DBD2A597EFB}"/>
            </a:ext>
          </a:extLst>
        </xdr:cNvPr>
        <xdr:cNvSpPr/>
      </xdr:nvSpPr>
      <xdr:spPr>
        <a:xfrm>
          <a:off x="34274124" y="28305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33</xdr:row>
      <xdr:rowOff>619125</xdr:rowOff>
    </xdr:from>
    <xdr:to>
      <xdr:col>44</xdr:col>
      <xdr:colOff>1158374</xdr:colOff>
      <xdr:row>33</xdr:row>
      <xdr:rowOff>821722</xdr:rowOff>
    </xdr:to>
    <xdr:sp macro="" textlink="">
      <xdr:nvSpPr>
        <xdr:cNvPr id="23" name="矢印: 右 22">
          <a:extLst>
            <a:ext uri="{FF2B5EF4-FFF2-40B4-BE49-F238E27FC236}">
              <a16:creationId xmlns:a16="http://schemas.microsoft.com/office/drawing/2014/main" id="{73DB9A70-14BD-5739-D027-7CEC09718487}"/>
            </a:ext>
          </a:extLst>
        </xdr:cNvPr>
        <xdr:cNvSpPr/>
      </xdr:nvSpPr>
      <xdr:spPr>
        <a:xfrm>
          <a:off x="33115249" y="296703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34</xdr:row>
      <xdr:rowOff>523875</xdr:rowOff>
    </xdr:from>
    <xdr:to>
      <xdr:col>44</xdr:col>
      <xdr:colOff>1165249</xdr:colOff>
      <xdr:row>34</xdr:row>
      <xdr:rowOff>726472</xdr:rowOff>
    </xdr:to>
    <xdr:sp macro="" textlink="">
      <xdr:nvSpPr>
        <xdr:cNvPr id="24" name="矢印: 右 23">
          <a:extLst>
            <a:ext uri="{FF2B5EF4-FFF2-40B4-BE49-F238E27FC236}">
              <a16:creationId xmlns:a16="http://schemas.microsoft.com/office/drawing/2014/main" id="{DA2F4F66-1B7E-94EE-09FE-4D2EC0070486}"/>
            </a:ext>
          </a:extLst>
        </xdr:cNvPr>
        <xdr:cNvSpPr/>
      </xdr:nvSpPr>
      <xdr:spPr>
        <a:xfrm>
          <a:off x="34274124" y="30908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35</xdr:row>
      <xdr:rowOff>635000</xdr:rowOff>
    </xdr:from>
    <xdr:to>
      <xdr:col>44</xdr:col>
      <xdr:colOff>1158374</xdr:colOff>
      <xdr:row>35</xdr:row>
      <xdr:rowOff>837597</xdr:rowOff>
    </xdr:to>
    <xdr:sp macro="" textlink="">
      <xdr:nvSpPr>
        <xdr:cNvPr id="25" name="矢印: 右 24">
          <a:extLst>
            <a:ext uri="{FF2B5EF4-FFF2-40B4-BE49-F238E27FC236}">
              <a16:creationId xmlns:a16="http://schemas.microsoft.com/office/drawing/2014/main" id="{E852AF54-3E52-3C19-F1FA-E7D8B89CF97C}"/>
            </a:ext>
          </a:extLst>
        </xdr:cNvPr>
        <xdr:cNvSpPr/>
      </xdr:nvSpPr>
      <xdr:spPr>
        <a:xfrm>
          <a:off x="33115249" y="3235325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36</xdr:row>
      <xdr:rowOff>571500</xdr:rowOff>
    </xdr:from>
    <xdr:to>
      <xdr:col>44</xdr:col>
      <xdr:colOff>1165249</xdr:colOff>
      <xdr:row>36</xdr:row>
      <xdr:rowOff>774097</xdr:rowOff>
    </xdr:to>
    <xdr:sp macro="" textlink="">
      <xdr:nvSpPr>
        <xdr:cNvPr id="26" name="矢印: 右 25">
          <a:extLst>
            <a:ext uri="{FF2B5EF4-FFF2-40B4-BE49-F238E27FC236}">
              <a16:creationId xmlns:a16="http://schemas.microsoft.com/office/drawing/2014/main" id="{70845953-9D7E-396E-2537-754E1913853B}"/>
            </a:ext>
          </a:extLst>
        </xdr:cNvPr>
        <xdr:cNvSpPr/>
      </xdr:nvSpPr>
      <xdr:spPr>
        <a:xfrm>
          <a:off x="34274124" y="336232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37</xdr:row>
      <xdr:rowOff>603250</xdr:rowOff>
    </xdr:from>
    <xdr:to>
      <xdr:col>44</xdr:col>
      <xdr:colOff>1158374</xdr:colOff>
      <xdr:row>37</xdr:row>
      <xdr:rowOff>805847</xdr:rowOff>
    </xdr:to>
    <xdr:sp macro="" textlink="">
      <xdr:nvSpPr>
        <xdr:cNvPr id="27" name="矢印: 右 26">
          <a:extLst>
            <a:ext uri="{FF2B5EF4-FFF2-40B4-BE49-F238E27FC236}">
              <a16:creationId xmlns:a16="http://schemas.microsoft.com/office/drawing/2014/main" id="{5C639ECA-4D76-4849-A295-FAF1157C8F07}"/>
            </a:ext>
          </a:extLst>
        </xdr:cNvPr>
        <xdr:cNvSpPr/>
      </xdr:nvSpPr>
      <xdr:spPr>
        <a:xfrm>
          <a:off x="33115249" y="349885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38</xdr:row>
      <xdr:rowOff>587375</xdr:rowOff>
    </xdr:from>
    <xdr:to>
      <xdr:col>44</xdr:col>
      <xdr:colOff>1158374</xdr:colOff>
      <xdr:row>38</xdr:row>
      <xdr:rowOff>789972</xdr:rowOff>
    </xdr:to>
    <xdr:sp macro="" textlink="">
      <xdr:nvSpPr>
        <xdr:cNvPr id="28" name="矢印: 右 27">
          <a:extLst>
            <a:ext uri="{FF2B5EF4-FFF2-40B4-BE49-F238E27FC236}">
              <a16:creationId xmlns:a16="http://schemas.microsoft.com/office/drawing/2014/main" id="{C645C542-D6D3-2351-140E-F31FD696E1C9}"/>
            </a:ext>
          </a:extLst>
        </xdr:cNvPr>
        <xdr:cNvSpPr/>
      </xdr:nvSpPr>
      <xdr:spPr>
        <a:xfrm>
          <a:off x="33115249" y="36306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40</xdr:row>
      <xdr:rowOff>587375</xdr:rowOff>
    </xdr:from>
    <xdr:to>
      <xdr:col>44</xdr:col>
      <xdr:colOff>1158374</xdr:colOff>
      <xdr:row>40</xdr:row>
      <xdr:rowOff>789972</xdr:rowOff>
    </xdr:to>
    <xdr:sp macro="" textlink="">
      <xdr:nvSpPr>
        <xdr:cNvPr id="29" name="矢印: 右 28">
          <a:extLst>
            <a:ext uri="{FF2B5EF4-FFF2-40B4-BE49-F238E27FC236}">
              <a16:creationId xmlns:a16="http://schemas.microsoft.com/office/drawing/2014/main" id="{DD93162B-F391-FB4C-236F-FC818C2D10AF}"/>
            </a:ext>
          </a:extLst>
        </xdr:cNvPr>
        <xdr:cNvSpPr/>
      </xdr:nvSpPr>
      <xdr:spPr>
        <a:xfrm>
          <a:off x="33115249" y="376396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41</xdr:row>
      <xdr:rowOff>587375</xdr:rowOff>
    </xdr:from>
    <xdr:to>
      <xdr:col>44</xdr:col>
      <xdr:colOff>1158374</xdr:colOff>
      <xdr:row>41</xdr:row>
      <xdr:rowOff>789972</xdr:rowOff>
    </xdr:to>
    <xdr:sp macro="" textlink="">
      <xdr:nvSpPr>
        <xdr:cNvPr id="30" name="矢印: 右 29">
          <a:extLst>
            <a:ext uri="{FF2B5EF4-FFF2-40B4-BE49-F238E27FC236}">
              <a16:creationId xmlns:a16="http://schemas.microsoft.com/office/drawing/2014/main" id="{AFE3DAA9-9860-64E1-9E79-3963267B358C}"/>
            </a:ext>
          </a:extLst>
        </xdr:cNvPr>
        <xdr:cNvSpPr/>
      </xdr:nvSpPr>
      <xdr:spPr>
        <a:xfrm>
          <a:off x="33115249" y="38973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42</xdr:row>
      <xdr:rowOff>587375</xdr:rowOff>
    </xdr:from>
    <xdr:to>
      <xdr:col>44</xdr:col>
      <xdr:colOff>1165249</xdr:colOff>
      <xdr:row>42</xdr:row>
      <xdr:rowOff>789972</xdr:rowOff>
    </xdr:to>
    <xdr:sp macro="" textlink="">
      <xdr:nvSpPr>
        <xdr:cNvPr id="31" name="矢印: 右 30">
          <a:extLst>
            <a:ext uri="{FF2B5EF4-FFF2-40B4-BE49-F238E27FC236}">
              <a16:creationId xmlns:a16="http://schemas.microsoft.com/office/drawing/2014/main" id="{F360A243-C0B5-4970-32EA-D36CB179AE9C}"/>
            </a:ext>
          </a:extLst>
        </xdr:cNvPr>
        <xdr:cNvSpPr/>
      </xdr:nvSpPr>
      <xdr:spPr>
        <a:xfrm>
          <a:off x="34274124" y="40306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43</xdr:row>
      <xdr:rowOff>619125</xdr:rowOff>
    </xdr:from>
    <xdr:to>
      <xdr:col>44</xdr:col>
      <xdr:colOff>1165249</xdr:colOff>
      <xdr:row>43</xdr:row>
      <xdr:rowOff>821722</xdr:rowOff>
    </xdr:to>
    <xdr:sp macro="" textlink="">
      <xdr:nvSpPr>
        <xdr:cNvPr id="32" name="矢印: 右 31">
          <a:extLst>
            <a:ext uri="{FF2B5EF4-FFF2-40B4-BE49-F238E27FC236}">
              <a16:creationId xmlns:a16="http://schemas.microsoft.com/office/drawing/2014/main" id="{D71646AA-E0C7-6A2B-7313-D82B2DB93C1B}"/>
            </a:ext>
          </a:extLst>
        </xdr:cNvPr>
        <xdr:cNvSpPr/>
      </xdr:nvSpPr>
      <xdr:spPr>
        <a:xfrm>
          <a:off x="34274124" y="41671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46</xdr:row>
      <xdr:rowOff>587375</xdr:rowOff>
    </xdr:from>
    <xdr:to>
      <xdr:col>44</xdr:col>
      <xdr:colOff>1158374</xdr:colOff>
      <xdr:row>46</xdr:row>
      <xdr:rowOff>789972</xdr:rowOff>
    </xdr:to>
    <xdr:sp macro="" textlink="">
      <xdr:nvSpPr>
        <xdr:cNvPr id="33" name="矢印: 右 32">
          <a:extLst>
            <a:ext uri="{FF2B5EF4-FFF2-40B4-BE49-F238E27FC236}">
              <a16:creationId xmlns:a16="http://schemas.microsoft.com/office/drawing/2014/main" id="{23DD0B94-6FBA-13D5-35E2-B276458B44DE}"/>
            </a:ext>
          </a:extLst>
        </xdr:cNvPr>
        <xdr:cNvSpPr/>
      </xdr:nvSpPr>
      <xdr:spPr>
        <a:xfrm>
          <a:off x="33115249" y="429736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49</xdr:row>
      <xdr:rowOff>587375</xdr:rowOff>
    </xdr:from>
    <xdr:to>
      <xdr:col>44</xdr:col>
      <xdr:colOff>1165249</xdr:colOff>
      <xdr:row>49</xdr:row>
      <xdr:rowOff>789972</xdr:rowOff>
    </xdr:to>
    <xdr:sp macro="" textlink="">
      <xdr:nvSpPr>
        <xdr:cNvPr id="34" name="矢印: 右 33">
          <a:extLst>
            <a:ext uri="{FF2B5EF4-FFF2-40B4-BE49-F238E27FC236}">
              <a16:creationId xmlns:a16="http://schemas.microsoft.com/office/drawing/2014/main" id="{90028EFC-FD7D-994C-2790-837BF86F142B}"/>
            </a:ext>
          </a:extLst>
        </xdr:cNvPr>
        <xdr:cNvSpPr/>
      </xdr:nvSpPr>
      <xdr:spPr>
        <a:xfrm>
          <a:off x="34274124" y="45640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48</xdr:row>
      <xdr:rowOff>571500</xdr:rowOff>
    </xdr:from>
    <xdr:to>
      <xdr:col>44</xdr:col>
      <xdr:colOff>1158374</xdr:colOff>
      <xdr:row>48</xdr:row>
      <xdr:rowOff>774097</xdr:rowOff>
    </xdr:to>
    <xdr:sp macro="" textlink="">
      <xdr:nvSpPr>
        <xdr:cNvPr id="35" name="矢印: 右 34">
          <a:extLst>
            <a:ext uri="{FF2B5EF4-FFF2-40B4-BE49-F238E27FC236}">
              <a16:creationId xmlns:a16="http://schemas.microsoft.com/office/drawing/2014/main" id="{6A38C38F-3CF6-0CD2-A284-8F69BA94B8D1}"/>
            </a:ext>
          </a:extLst>
        </xdr:cNvPr>
        <xdr:cNvSpPr/>
      </xdr:nvSpPr>
      <xdr:spPr>
        <a:xfrm>
          <a:off x="33115249" y="4429125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51</xdr:row>
      <xdr:rowOff>603250</xdr:rowOff>
    </xdr:from>
    <xdr:to>
      <xdr:col>44</xdr:col>
      <xdr:colOff>1158374</xdr:colOff>
      <xdr:row>51</xdr:row>
      <xdr:rowOff>805847</xdr:rowOff>
    </xdr:to>
    <xdr:sp macro="" textlink="">
      <xdr:nvSpPr>
        <xdr:cNvPr id="37" name="矢印: 右 36">
          <a:extLst>
            <a:ext uri="{FF2B5EF4-FFF2-40B4-BE49-F238E27FC236}">
              <a16:creationId xmlns:a16="http://schemas.microsoft.com/office/drawing/2014/main" id="{F3325479-942B-B5E3-539C-A9F78FB489CB}"/>
            </a:ext>
          </a:extLst>
        </xdr:cNvPr>
        <xdr:cNvSpPr/>
      </xdr:nvSpPr>
      <xdr:spPr>
        <a:xfrm>
          <a:off x="33115249" y="483235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50</xdr:row>
      <xdr:rowOff>603250</xdr:rowOff>
    </xdr:from>
    <xdr:to>
      <xdr:col>44</xdr:col>
      <xdr:colOff>1165249</xdr:colOff>
      <xdr:row>50</xdr:row>
      <xdr:rowOff>805847</xdr:rowOff>
    </xdr:to>
    <xdr:sp macro="" textlink="">
      <xdr:nvSpPr>
        <xdr:cNvPr id="38" name="矢印: 右 37">
          <a:extLst>
            <a:ext uri="{FF2B5EF4-FFF2-40B4-BE49-F238E27FC236}">
              <a16:creationId xmlns:a16="http://schemas.microsoft.com/office/drawing/2014/main" id="{A5986620-8FF6-96A6-7105-FEB1D7607629}"/>
            </a:ext>
          </a:extLst>
        </xdr:cNvPr>
        <xdr:cNvSpPr/>
      </xdr:nvSpPr>
      <xdr:spPr>
        <a:xfrm>
          <a:off x="34274124" y="46990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52</xdr:row>
      <xdr:rowOff>619125</xdr:rowOff>
    </xdr:from>
    <xdr:to>
      <xdr:col>44</xdr:col>
      <xdr:colOff>1158374</xdr:colOff>
      <xdr:row>52</xdr:row>
      <xdr:rowOff>821722</xdr:rowOff>
    </xdr:to>
    <xdr:sp macro="" textlink="">
      <xdr:nvSpPr>
        <xdr:cNvPr id="39" name="矢印: 右 38">
          <a:extLst>
            <a:ext uri="{FF2B5EF4-FFF2-40B4-BE49-F238E27FC236}">
              <a16:creationId xmlns:a16="http://schemas.microsoft.com/office/drawing/2014/main" id="{6B382587-1C17-D08A-3FAF-FDBA58A9671E}"/>
            </a:ext>
          </a:extLst>
        </xdr:cNvPr>
        <xdr:cNvSpPr/>
      </xdr:nvSpPr>
      <xdr:spPr>
        <a:xfrm>
          <a:off x="33115249" y="496728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53</xdr:row>
      <xdr:rowOff>635000</xdr:rowOff>
    </xdr:from>
    <xdr:to>
      <xdr:col>44</xdr:col>
      <xdr:colOff>1158374</xdr:colOff>
      <xdr:row>53</xdr:row>
      <xdr:rowOff>837597</xdr:rowOff>
    </xdr:to>
    <xdr:sp macro="" textlink="">
      <xdr:nvSpPr>
        <xdr:cNvPr id="40" name="矢印: 右 39">
          <a:extLst>
            <a:ext uri="{FF2B5EF4-FFF2-40B4-BE49-F238E27FC236}">
              <a16:creationId xmlns:a16="http://schemas.microsoft.com/office/drawing/2014/main" id="{AF0F3D5F-0BF9-23C9-BC0E-4CACD8E2659E}"/>
            </a:ext>
          </a:extLst>
        </xdr:cNvPr>
        <xdr:cNvSpPr/>
      </xdr:nvSpPr>
      <xdr:spPr>
        <a:xfrm>
          <a:off x="33115249" y="5102225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54</xdr:row>
      <xdr:rowOff>635000</xdr:rowOff>
    </xdr:from>
    <xdr:to>
      <xdr:col>44</xdr:col>
      <xdr:colOff>1158374</xdr:colOff>
      <xdr:row>54</xdr:row>
      <xdr:rowOff>837597</xdr:rowOff>
    </xdr:to>
    <xdr:sp macro="" textlink="">
      <xdr:nvSpPr>
        <xdr:cNvPr id="41" name="矢印: 右 40">
          <a:extLst>
            <a:ext uri="{FF2B5EF4-FFF2-40B4-BE49-F238E27FC236}">
              <a16:creationId xmlns:a16="http://schemas.microsoft.com/office/drawing/2014/main" id="{B7356608-02DC-D359-72EF-45A4283BEAB9}"/>
            </a:ext>
          </a:extLst>
        </xdr:cNvPr>
        <xdr:cNvSpPr/>
      </xdr:nvSpPr>
      <xdr:spPr>
        <a:xfrm>
          <a:off x="33115249" y="5235575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55</xdr:row>
      <xdr:rowOff>587375</xdr:rowOff>
    </xdr:from>
    <xdr:to>
      <xdr:col>44</xdr:col>
      <xdr:colOff>1158374</xdr:colOff>
      <xdr:row>55</xdr:row>
      <xdr:rowOff>789972</xdr:rowOff>
    </xdr:to>
    <xdr:sp macro="" textlink="">
      <xdr:nvSpPr>
        <xdr:cNvPr id="42" name="矢印: 右 41">
          <a:extLst>
            <a:ext uri="{FF2B5EF4-FFF2-40B4-BE49-F238E27FC236}">
              <a16:creationId xmlns:a16="http://schemas.microsoft.com/office/drawing/2014/main" id="{2ADFCAC6-5545-148D-D9D5-C04336C16263}"/>
            </a:ext>
          </a:extLst>
        </xdr:cNvPr>
        <xdr:cNvSpPr/>
      </xdr:nvSpPr>
      <xdr:spPr>
        <a:xfrm>
          <a:off x="33115249" y="536416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56</xdr:row>
      <xdr:rowOff>635000</xdr:rowOff>
    </xdr:from>
    <xdr:to>
      <xdr:col>44</xdr:col>
      <xdr:colOff>1158374</xdr:colOff>
      <xdr:row>56</xdr:row>
      <xdr:rowOff>837597</xdr:rowOff>
    </xdr:to>
    <xdr:sp macro="" textlink="">
      <xdr:nvSpPr>
        <xdr:cNvPr id="43" name="矢印: 右 42">
          <a:extLst>
            <a:ext uri="{FF2B5EF4-FFF2-40B4-BE49-F238E27FC236}">
              <a16:creationId xmlns:a16="http://schemas.microsoft.com/office/drawing/2014/main" id="{AA35D612-2DB2-2D3E-C987-2A8C28C41049}"/>
            </a:ext>
          </a:extLst>
        </xdr:cNvPr>
        <xdr:cNvSpPr/>
      </xdr:nvSpPr>
      <xdr:spPr>
        <a:xfrm>
          <a:off x="33115249" y="5502275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57</xdr:row>
      <xdr:rowOff>603250</xdr:rowOff>
    </xdr:from>
    <xdr:to>
      <xdr:col>44</xdr:col>
      <xdr:colOff>1158374</xdr:colOff>
      <xdr:row>57</xdr:row>
      <xdr:rowOff>805847</xdr:rowOff>
    </xdr:to>
    <xdr:sp macro="" textlink="">
      <xdr:nvSpPr>
        <xdr:cNvPr id="44" name="矢印: 右 43">
          <a:extLst>
            <a:ext uri="{FF2B5EF4-FFF2-40B4-BE49-F238E27FC236}">
              <a16:creationId xmlns:a16="http://schemas.microsoft.com/office/drawing/2014/main" id="{38CF8C66-88F0-FD50-5706-C168C33F6911}"/>
            </a:ext>
          </a:extLst>
        </xdr:cNvPr>
        <xdr:cNvSpPr/>
      </xdr:nvSpPr>
      <xdr:spPr>
        <a:xfrm>
          <a:off x="33115249" y="563245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58</xdr:row>
      <xdr:rowOff>635000</xdr:rowOff>
    </xdr:from>
    <xdr:to>
      <xdr:col>44</xdr:col>
      <xdr:colOff>1165249</xdr:colOff>
      <xdr:row>58</xdr:row>
      <xdr:rowOff>837597</xdr:rowOff>
    </xdr:to>
    <xdr:sp macro="" textlink="">
      <xdr:nvSpPr>
        <xdr:cNvPr id="45" name="矢印: 右 44">
          <a:extLst>
            <a:ext uri="{FF2B5EF4-FFF2-40B4-BE49-F238E27FC236}">
              <a16:creationId xmlns:a16="http://schemas.microsoft.com/office/drawing/2014/main" id="{3E0EA61C-B60B-4C70-2CA1-1BBB83EC2363}"/>
            </a:ext>
          </a:extLst>
        </xdr:cNvPr>
        <xdr:cNvSpPr/>
      </xdr:nvSpPr>
      <xdr:spPr>
        <a:xfrm>
          <a:off x="34274124" y="576897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59</xdr:row>
      <xdr:rowOff>587375</xdr:rowOff>
    </xdr:from>
    <xdr:to>
      <xdr:col>44</xdr:col>
      <xdr:colOff>1165249</xdr:colOff>
      <xdr:row>59</xdr:row>
      <xdr:rowOff>789972</xdr:rowOff>
    </xdr:to>
    <xdr:sp macro="" textlink="">
      <xdr:nvSpPr>
        <xdr:cNvPr id="46" name="矢印: 右 45">
          <a:extLst>
            <a:ext uri="{FF2B5EF4-FFF2-40B4-BE49-F238E27FC236}">
              <a16:creationId xmlns:a16="http://schemas.microsoft.com/office/drawing/2014/main" id="{6E067572-3B12-AD8F-740F-7BFBBEEB9599}"/>
            </a:ext>
          </a:extLst>
        </xdr:cNvPr>
        <xdr:cNvSpPr/>
      </xdr:nvSpPr>
      <xdr:spPr>
        <a:xfrm>
          <a:off x="34274124" y="58975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60</xdr:row>
      <xdr:rowOff>603250</xdr:rowOff>
    </xdr:from>
    <xdr:to>
      <xdr:col>44</xdr:col>
      <xdr:colOff>1158374</xdr:colOff>
      <xdr:row>60</xdr:row>
      <xdr:rowOff>805847</xdr:rowOff>
    </xdr:to>
    <xdr:sp macro="" textlink="">
      <xdr:nvSpPr>
        <xdr:cNvPr id="47" name="矢印: 右 46">
          <a:extLst>
            <a:ext uri="{FF2B5EF4-FFF2-40B4-BE49-F238E27FC236}">
              <a16:creationId xmlns:a16="http://schemas.microsoft.com/office/drawing/2014/main" id="{A7ED969C-E282-90AE-E46C-AEF621357E64}"/>
            </a:ext>
          </a:extLst>
        </xdr:cNvPr>
        <xdr:cNvSpPr/>
      </xdr:nvSpPr>
      <xdr:spPr>
        <a:xfrm>
          <a:off x="33115249" y="603250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61</xdr:row>
      <xdr:rowOff>619125</xdr:rowOff>
    </xdr:from>
    <xdr:to>
      <xdr:col>44</xdr:col>
      <xdr:colOff>1165249</xdr:colOff>
      <xdr:row>61</xdr:row>
      <xdr:rowOff>821722</xdr:rowOff>
    </xdr:to>
    <xdr:sp macro="" textlink="">
      <xdr:nvSpPr>
        <xdr:cNvPr id="48" name="矢印: 右 47">
          <a:extLst>
            <a:ext uri="{FF2B5EF4-FFF2-40B4-BE49-F238E27FC236}">
              <a16:creationId xmlns:a16="http://schemas.microsoft.com/office/drawing/2014/main" id="{7F7DA252-E478-8726-7C7C-B35F3F2090D8}"/>
            </a:ext>
          </a:extLst>
        </xdr:cNvPr>
        <xdr:cNvSpPr/>
      </xdr:nvSpPr>
      <xdr:spPr>
        <a:xfrm>
          <a:off x="34274124" y="61674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62</xdr:row>
      <xdr:rowOff>587375</xdr:rowOff>
    </xdr:from>
    <xdr:to>
      <xdr:col>44</xdr:col>
      <xdr:colOff>1152000</xdr:colOff>
      <xdr:row>62</xdr:row>
      <xdr:rowOff>789972</xdr:rowOff>
    </xdr:to>
    <xdr:sp macro="" textlink="">
      <xdr:nvSpPr>
        <xdr:cNvPr id="49" name="矢印: 右 48">
          <a:extLst>
            <a:ext uri="{FF2B5EF4-FFF2-40B4-BE49-F238E27FC236}">
              <a16:creationId xmlns:a16="http://schemas.microsoft.com/office/drawing/2014/main" id="{5C2AC34C-C625-D32F-2FE4-6D6A14AD4E1A}"/>
            </a:ext>
          </a:extLst>
        </xdr:cNvPr>
        <xdr:cNvSpPr/>
      </xdr:nvSpPr>
      <xdr:spPr>
        <a:xfrm>
          <a:off x="35448875" y="62976125"/>
          <a:ext cx="115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63</xdr:row>
      <xdr:rowOff>587375</xdr:rowOff>
    </xdr:from>
    <xdr:to>
      <xdr:col>44</xdr:col>
      <xdr:colOff>1165249</xdr:colOff>
      <xdr:row>63</xdr:row>
      <xdr:rowOff>789972</xdr:rowOff>
    </xdr:to>
    <xdr:sp macro="" textlink="">
      <xdr:nvSpPr>
        <xdr:cNvPr id="50" name="矢印: 右 49">
          <a:extLst>
            <a:ext uri="{FF2B5EF4-FFF2-40B4-BE49-F238E27FC236}">
              <a16:creationId xmlns:a16="http://schemas.microsoft.com/office/drawing/2014/main" id="{40B5FD3E-09C9-88D1-A4BC-62FF15199B40}"/>
            </a:ext>
          </a:extLst>
        </xdr:cNvPr>
        <xdr:cNvSpPr/>
      </xdr:nvSpPr>
      <xdr:spPr>
        <a:xfrm>
          <a:off x="34274124" y="64309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66</xdr:row>
      <xdr:rowOff>571500</xdr:rowOff>
    </xdr:from>
    <xdr:to>
      <xdr:col>44</xdr:col>
      <xdr:colOff>1165249</xdr:colOff>
      <xdr:row>66</xdr:row>
      <xdr:rowOff>774097</xdr:rowOff>
    </xdr:to>
    <xdr:sp macro="" textlink="">
      <xdr:nvSpPr>
        <xdr:cNvPr id="52" name="矢印: 右 51">
          <a:extLst>
            <a:ext uri="{FF2B5EF4-FFF2-40B4-BE49-F238E27FC236}">
              <a16:creationId xmlns:a16="http://schemas.microsoft.com/office/drawing/2014/main" id="{A2661A54-0A5F-DD7C-46B9-3EF0E938DE37}"/>
            </a:ext>
          </a:extLst>
        </xdr:cNvPr>
        <xdr:cNvSpPr/>
      </xdr:nvSpPr>
      <xdr:spPr>
        <a:xfrm>
          <a:off x="34274124" y="669607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64</xdr:row>
      <xdr:rowOff>619125</xdr:rowOff>
    </xdr:from>
    <xdr:to>
      <xdr:col>44</xdr:col>
      <xdr:colOff>1158374</xdr:colOff>
      <xdr:row>64</xdr:row>
      <xdr:rowOff>821722</xdr:rowOff>
    </xdr:to>
    <xdr:sp macro="" textlink="">
      <xdr:nvSpPr>
        <xdr:cNvPr id="53" name="矢印: 右 52">
          <a:extLst>
            <a:ext uri="{FF2B5EF4-FFF2-40B4-BE49-F238E27FC236}">
              <a16:creationId xmlns:a16="http://schemas.microsoft.com/office/drawing/2014/main" id="{718A271F-C734-9DAF-9A05-1A959A4CD3CC}"/>
            </a:ext>
          </a:extLst>
        </xdr:cNvPr>
        <xdr:cNvSpPr/>
      </xdr:nvSpPr>
      <xdr:spPr>
        <a:xfrm>
          <a:off x="33115249" y="656748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67</xdr:row>
      <xdr:rowOff>587375</xdr:rowOff>
    </xdr:from>
    <xdr:to>
      <xdr:col>44</xdr:col>
      <xdr:colOff>1158374</xdr:colOff>
      <xdr:row>67</xdr:row>
      <xdr:rowOff>789972</xdr:rowOff>
    </xdr:to>
    <xdr:sp macro="" textlink="">
      <xdr:nvSpPr>
        <xdr:cNvPr id="54" name="矢印: 右 53">
          <a:extLst>
            <a:ext uri="{FF2B5EF4-FFF2-40B4-BE49-F238E27FC236}">
              <a16:creationId xmlns:a16="http://schemas.microsoft.com/office/drawing/2014/main" id="{9B016AB3-59F2-5400-3FEE-5C4B8EA19DF1}"/>
            </a:ext>
          </a:extLst>
        </xdr:cNvPr>
        <xdr:cNvSpPr/>
      </xdr:nvSpPr>
      <xdr:spPr>
        <a:xfrm>
          <a:off x="33115249" y="68310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68</xdr:row>
      <xdr:rowOff>619125</xdr:rowOff>
    </xdr:from>
    <xdr:to>
      <xdr:col>44</xdr:col>
      <xdr:colOff>1158374</xdr:colOff>
      <xdr:row>68</xdr:row>
      <xdr:rowOff>821722</xdr:rowOff>
    </xdr:to>
    <xdr:sp macro="" textlink="">
      <xdr:nvSpPr>
        <xdr:cNvPr id="55" name="矢印: 右 54">
          <a:extLst>
            <a:ext uri="{FF2B5EF4-FFF2-40B4-BE49-F238E27FC236}">
              <a16:creationId xmlns:a16="http://schemas.microsoft.com/office/drawing/2014/main" id="{D3DF3523-283F-6ACE-1AB4-02E5701B3A33}"/>
            </a:ext>
          </a:extLst>
        </xdr:cNvPr>
        <xdr:cNvSpPr/>
      </xdr:nvSpPr>
      <xdr:spPr>
        <a:xfrm>
          <a:off x="33115249" y="696753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70</xdr:row>
      <xdr:rowOff>650875</xdr:rowOff>
    </xdr:from>
    <xdr:to>
      <xdr:col>44</xdr:col>
      <xdr:colOff>1165249</xdr:colOff>
      <xdr:row>70</xdr:row>
      <xdr:rowOff>853472</xdr:rowOff>
    </xdr:to>
    <xdr:sp macro="" textlink="">
      <xdr:nvSpPr>
        <xdr:cNvPr id="56" name="矢印: 右 55">
          <a:extLst>
            <a:ext uri="{FF2B5EF4-FFF2-40B4-BE49-F238E27FC236}">
              <a16:creationId xmlns:a16="http://schemas.microsoft.com/office/drawing/2014/main" id="{2FC5DC6C-B42F-67F9-C7CC-C29F69839938}"/>
            </a:ext>
          </a:extLst>
        </xdr:cNvPr>
        <xdr:cNvSpPr/>
      </xdr:nvSpPr>
      <xdr:spPr>
        <a:xfrm>
          <a:off x="34274124" y="71040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72</xdr:row>
      <xdr:rowOff>603250</xdr:rowOff>
    </xdr:from>
    <xdr:to>
      <xdr:col>44</xdr:col>
      <xdr:colOff>1165249</xdr:colOff>
      <xdr:row>72</xdr:row>
      <xdr:rowOff>805847</xdr:rowOff>
    </xdr:to>
    <xdr:sp macro="" textlink="">
      <xdr:nvSpPr>
        <xdr:cNvPr id="58" name="矢印: 右 57">
          <a:extLst>
            <a:ext uri="{FF2B5EF4-FFF2-40B4-BE49-F238E27FC236}">
              <a16:creationId xmlns:a16="http://schemas.microsoft.com/office/drawing/2014/main" id="{C9EBCC28-5B3B-9CE2-19AE-994D6D5B7B00}"/>
            </a:ext>
          </a:extLst>
        </xdr:cNvPr>
        <xdr:cNvSpPr/>
      </xdr:nvSpPr>
      <xdr:spPr>
        <a:xfrm>
          <a:off x="34274124" y="73660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74</xdr:row>
      <xdr:rowOff>587375</xdr:rowOff>
    </xdr:from>
    <xdr:to>
      <xdr:col>44</xdr:col>
      <xdr:colOff>1165249</xdr:colOff>
      <xdr:row>74</xdr:row>
      <xdr:rowOff>789972</xdr:rowOff>
    </xdr:to>
    <xdr:sp macro="" textlink="">
      <xdr:nvSpPr>
        <xdr:cNvPr id="60" name="矢印: 右 59">
          <a:extLst>
            <a:ext uri="{FF2B5EF4-FFF2-40B4-BE49-F238E27FC236}">
              <a16:creationId xmlns:a16="http://schemas.microsoft.com/office/drawing/2014/main" id="{2987C01F-F054-052A-B08C-989084DC412F}"/>
            </a:ext>
          </a:extLst>
        </xdr:cNvPr>
        <xdr:cNvSpPr/>
      </xdr:nvSpPr>
      <xdr:spPr>
        <a:xfrm>
          <a:off x="34274124" y="76311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75</xdr:row>
      <xdr:rowOff>587375</xdr:rowOff>
    </xdr:from>
    <xdr:to>
      <xdr:col>44</xdr:col>
      <xdr:colOff>1165249</xdr:colOff>
      <xdr:row>75</xdr:row>
      <xdr:rowOff>789972</xdr:rowOff>
    </xdr:to>
    <xdr:sp macro="" textlink="">
      <xdr:nvSpPr>
        <xdr:cNvPr id="61" name="矢印: 右 60">
          <a:extLst>
            <a:ext uri="{FF2B5EF4-FFF2-40B4-BE49-F238E27FC236}">
              <a16:creationId xmlns:a16="http://schemas.microsoft.com/office/drawing/2014/main" id="{1672B0D1-9D21-32E3-450B-18D7568BC238}"/>
            </a:ext>
          </a:extLst>
        </xdr:cNvPr>
        <xdr:cNvSpPr/>
      </xdr:nvSpPr>
      <xdr:spPr>
        <a:xfrm>
          <a:off x="34274124" y="77644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81</xdr:row>
      <xdr:rowOff>603250</xdr:rowOff>
    </xdr:from>
    <xdr:to>
      <xdr:col>44</xdr:col>
      <xdr:colOff>1158374</xdr:colOff>
      <xdr:row>81</xdr:row>
      <xdr:rowOff>805847</xdr:rowOff>
    </xdr:to>
    <xdr:sp macro="" textlink="">
      <xdr:nvSpPr>
        <xdr:cNvPr id="64" name="矢印: 右 63">
          <a:extLst>
            <a:ext uri="{FF2B5EF4-FFF2-40B4-BE49-F238E27FC236}">
              <a16:creationId xmlns:a16="http://schemas.microsoft.com/office/drawing/2014/main" id="{C8076F0F-853D-D8AC-4D31-EA49AADA159C}"/>
            </a:ext>
          </a:extLst>
        </xdr:cNvPr>
        <xdr:cNvSpPr/>
      </xdr:nvSpPr>
      <xdr:spPr>
        <a:xfrm>
          <a:off x="33115249" y="816610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82</xdr:row>
      <xdr:rowOff>619125</xdr:rowOff>
    </xdr:from>
    <xdr:to>
      <xdr:col>44</xdr:col>
      <xdr:colOff>1165249</xdr:colOff>
      <xdr:row>82</xdr:row>
      <xdr:rowOff>821722</xdr:rowOff>
    </xdr:to>
    <xdr:sp macro="" textlink="">
      <xdr:nvSpPr>
        <xdr:cNvPr id="65" name="矢印: 右 64">
          <a:extLst>
            <a:ext uri="{FF2B5EF4-FFF2-40B4-BE49-F238E27FC236}">
              <a16:creationId xmlns:a16="http://schemas.microsoft.com/office/drawing/2014/main" id="{6B8DA032-5DA4-6C9F-FE45-D62F3127A5BE}"/>
            </a:ext>
          </a:extLst>
        </xdr:cNvPr>
        <xdr:cNvSpPr/>
      </xdr:nvSpPr>
      <xdr:spPr>
        <a:xfrm>
          <a:off x="34274124" y="83010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84</xdr:row>
      <xdr:rowOff>587375</xdr:rowOff>
    </xdr:from>
    <xdr:to>
      <xdr:col>44</xdr:col>
      <xdr:colOff>1158374</xdr:colOff>
      <xdr:row>84</xdr:row>
      <xdr:rowOff>789972</xdr:rowOff>
    </xdr:to>
    <xdr:sp macro="" textlink="">
      <xdr:nvSpPr>
        <xdr:cNvPr id="66" name="矢印: 右 65">
          <a:extLst>
            <a:ext uri="{FF2B5EF4-FFF2-40B4-BE49-F238E27FC236}">
              <a16:creationId xmlns:a16="http://schemas.microsoft.com/office/drawing/2014/main" id="{5EDB6FCF-CD40-01E6-6D96-8CE0A6811D6C}"/>
            </a:ext>
          </a:extLst>
        </xdr:cNvPr>
        <xdr:cNvSpPr/>
      </xdr:nvSpPr>
      <xdr:spPr>
        <a:xfrm>
          <a:off x="33115249" y="84312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85</xdr:row>
      <xdr:rowOff>603250</xdr:rowOff>
    </xdr:from>
    <xdr:to>
      <xdr:col>44</xdr:col>
      <xdr:colOff>1165249</xdr:colOff>
      <xdr:row>85</xdr:row>
      <xdr:rowOff>805847</xdr:rowOff>
    </xdr:to>
    <xdr:sp macro="" textlink="">
      <xdr:nvSpPr>
        <xdr:cNvPr id="67" name="矢印: 右 66">
          <a:extLst>
            <a:ext uri="{FF2B5EF4-FFF2-40B4-BE49-F238E27FC236}">
              <a16:creationId xmlns:a16="http://schemas.microsoft.com/office/drawing/2014/main" id="{AA70361C-12E9-AFF4-06E7-4AC5A4FD8D67}"/>
            </a:ext>
          </a:extLst>
        </xdr:cNvPr>
        <xdr:cNvSpPr/>
      </xdr:nvSpPr>
      <xdr:spPr>
        <a:xfrm>
          <a:off x="34274124" y="85661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86</xdr:row>
      <xdr:rowOff>603250</xdr:rowOff>
    </xdr:from>
    <xdr:to>
      <xdr:col>44</xdr:col>
      <xdr:colOff>1158374</xdr:colOff>
      <xdr:row>86</xdr:row>
      <xdr:rowOff>805847</xdr:rowOff>
    </xdr:to>
    <xdr:sp macro="" textlink="">
      <xdr:nvSpPr>
        <xdr:cNvPr id="68" name="矢印: 右 67">
          <a:extLst>
            <a:ext uri="{FF2B5EF4-FFF2-40B4-BE49-F238E27FC236}">
              <a16:creationId xmlns:a16="http://schemas.microsoft.com/office/drawing/2014/main" id="{82E4A0F8-7588-98DD-E951-E3BC3000BAF2}"/>
            </a:ext>
          </a:extLst>
        </xdr:cNvPr>
        <xdr:cNvSpPr/>
      </xdr:nvSpPr>
      <xdr:spPr>
        <a:xfrm>
          <a:off x="33115249" y="869950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93</xdr:row>
      <xdr:rowOff>619125</xdr:rowOff>
    </xdr:from>
    <xdr:to>
      <xdr:col>44</xdr:col>
      <xdr:colOff>1158374</xdr:colOff>
      <xdr:row>93</xdr:row>
      <xdr:rowOff>821722</xdr:rowOff>
    </xdr:to>
    <xdr:sp macro="" textlink="">
      <xdr:nvSpPr>
        <xdr:cNvPr id="72" name="矢印: 右 71">
          <a:extLst>
            <a:ext uri="{FF2B5EF4-FFF2-40B4-BE49-F238E27FC236}">
              <a16:creationId xmlns:a16="http://schemas.microsoft.com/office/drawing/2014/main" id="{3D6F41B7-37DE-9588-61D8-FC5083B54827}"/>
            </a:ext>
          </a:extLst>
        </xdr:cNvPr>
        <xdr:cNvSpPr/>
      </xdr:nvSpPr>
      <xdr:spPr>
        <a:xfrm>
          <a:off x="33115249" y="923448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94</xdr:row>
      <xdr:rowOff>587375</xdr:rowOff>
    </xdr:from>
    <xdr:to>
      <xdr:col>44</xdr:col>
      <xdr:colOff>1165249</xdr:colOff>
      <xdr:row>94</xdr:row>
      <xdr:rowOff>789972</xdr:rowOff>
    </xdr:to>
    <xdr:sp macro="" textlink="">
      <xdr:nvSpPr>
        <xdr:cNvPr id="73" name="矢印: 右 72">
          <a:extLst>
            <a:ext uri="{FF2B5EF4-FFF2-40B4-BE49-F238E27FC236}">
              <a16:creationId xmlns:a16="http://schemas.microsoft.com/office/drawing/2014/main" id="{4BB9838B-5C5C-25E3-D9A4-1CEE692422B8}"/>
            </a:ext>
          </a:extLst>
        </xdr:cNvPr>
        <xdr:cNvSpPr/>
      </xdr:nvSpPr>
      <xdr:spPr>
        <a:xfrm>
          <a:off x="34274124" y="93646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96</xdr:row>
      <xdr:rowOff>603250</xdr:rowOff>
    </xdr:from>
    <xdr:to>
      <xdr:col>44</xdr:col>
      <xdr:colOff>1158374</xdr:colOff>
      <xdr:row>96</xdr:row>
      <xdr:rowOff>805847</xdr:rowOff>
    </xdr:to>
    <xdr:sp macro="" textlink="">
      <xdr:nvSpPr>
        <xdr:cNvPr id="74" name="矢印: 右 73">
          <a:extLst>
            <a:ext uri="{FF2B5EF4-FFF2-40B4-BE49-F238E27FC236}">
              <a16:creationId xmlns:a16="http://schemas.microsoft.com/office/drawing/2014/main" id="{A102AF2D-0104-BD0E-C1AB-071D5BD94862}"/>
            </a:ext>
          </a:extLst>
        </xdr:cNvPr>
        <xdr:cNvSpPr/>
      </xdr:nvSpPr>
      <xdr:spPr>
        <a:xfrm>
          <a:off x="33115249" y="949960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97</xdr:row>
      <xdr:rowOff>603250</xdr:rowOff>
    </xdr:from>
    <xdr:to>
      <xdr:col>44</xdr:col>
      <xdr:colOff>1165249</xdr:colOff>
      <xdr:row>97</xdr:row>
      <xdr:rowOff>805847</xdr:rowOff>
    </xdr:to>
    <xdr:sp macro="" textlink="">
      <xdr:nvSpPr>
        <xdr:cNvPr id="75" name="矢印: 右 74">
          <a:extLst>
            <a:ext uri="{FF2B5EF4-FFF2-40B4-BE49-F238E27FC236}">
              <a16:creationId xmlns:a16="http://schemas.microsoft.com/office/drawing/2014/main" id="{8C0DD9C4-C05F-1D4B-1C25-5F53EAF8C240}"/>
            </a:ext>
          </a:extLst>
        </xdr:cNvPr>
        <xdr:cNvSpPr/>
      </xdr:nvSpPr>
      <xdr:spPr>
        <a:xfrm>
          <a:off x="34274124" y="96329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98</xdr:row>
      <xdr:rowOff>619125</xdr:rowOff>
    </xdr:from>
    <xdr:to>
      <xdr:col>44</xdr:col>
      <xdr:colOff>1158374</xdr:colOff>
      <xdr:row>98</xdr:row>
      <xdr:rowOff>821722</xdr:rowOff>
    </xdr:to>
    <xdr:sp macro="" textlink="">
      <xdr:nvSpPr>
        <xdr:cNvPr id="76" name="矢印: 右 75">
          <a:extLst>
            <a:ext uri="{FF2B5EF4-FFF2-40B4-BE49-F238E27FC236}">
              <a16:creationId xmlns:a16="http://schemas.microsoft.com/office/drawing/2014/main" id="{782398BF-9802-9CEB-E00B-4344E88099D1}"/>
            </a:ext>
          </a:extLst>
        </xdr:cNvPr>
        <xdr:cNvSpPr/>
      </xdr:nvSpPr>
      <xdr:spPr>
        <a:xfrm>
          <a:off x="33115249" y="976788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100</xdr:row>
      <xdr:rowOff>603250</xdr:rowOff>
    </xdr:from>
    <xdr:to>
      <xdr:col>44</xdr:col>
      <xdr:colOff>1165249</xdr:colOff>
      <xdr:row>100</xdr:row>
      <xdr:rowOff>805847</xdr:rowOff>
    </xdr:to>
    <xdr:sp macro="" textlink="">
      <xdr:nvSpPr>
        <xdr:cNvPr id="77" name="矢印: 右 76">
          <a:extLst>
            <a:ext uri="{FF2B5EF4-FFF2-40B4-BE49-F238E27FC236}">
              <a16:creationId xmlns:a16="http://schemas.microsoft.com/office/drawing/2014/main" id="{AEAED8AB-58E0-1F68-582C-1BD4413A696E}"/>
            </a:ext>
          </a:extLst>
        </xdr:cNvPr>
        <xdr:cNvSpPr/>
      </xdr:nvSpPr>
      <xdr:spPr>
        <a:xfrm>
          <a:off x="34274124" y="98996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101</xdr:row>
      <xdr:rowOff>571500</xdr:rowOff>
    </xdr:from>
    <xdr:to>
      <xdr:col>44</xdr:col>
      <xdr:colOff>1165249</xdr:colOff>
      <xdr:row>101</xdr:row>
      <xdr:rowOff>774097</xdr:rowOff>
    </xdr:to>
    <xdr:sp macro="" textlink="">
      <xdr:nvSpPr>
        <xdr:cNvPr id="78" name="矢印: 右 77">
          <a:extLst>
            <a:ext uri="{FF2B5EF4-FFF2-40B4-BE49-F238E27FC236}">
              <a16:creationId xmlns:a16="http://schemas.microsoft.com/office/drawing/2014/main" id="{921E1D2E-15B0-25B0-2145-315195B967B7}"/>
            </a:ext>
          </a:extLst>
        </xdr:cNvPr>
        <xdr:cNvSpPr/>
      </xdr:nvSpPr>
      <xdr:spPr>
        <a:xfrm>
          <a:off x="34274124" y="1002982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102</xdr:row>
      <xdr:rowOff>619125</xdr:rowOff>
    </xdr:from>
    <xdr:to>
      <xdr:col>44</xdr:col>
      <xdr:colOff>1158374</xdr:colOff>
      <xdr:row>102</xdr:row>
      <xdr:rowOff>821722</xdr:rowOff>
    </xdr:to>
    <xdr:sp macro="" textlink="">
      <xdr:nvSpPr>
        <xdr:cNvPr id="79" name="矢印: 右 78">
          <a:extLst>
            <a:ext uri="{FF2B5EF4-FFF2-40B4-BE49-F238E27FC236}">
              <a16:creationId xmlns:a16="http://schemas.microsoft.com/office/drawing/2014/main" id="{60BBDE32-B28B-E9D4-230C-9474F9FD0EDE}"/>
            </a:ext>
          </a:extLst>
        </xdr:cNvPr>
        <xdr:cNvSpPr/>
      </xdr:nvSpPr>
      <xdr:spPr>
        <a:xfrm>
          <a:off x="33115249" y="1016793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103</xdr:row>
      <xdr:rowOff>603250</xdr:rowOff>
    </xdr:from>
    <xdr:to>
      <xdr:col>44</xdr:col>
      <xdr:colOff>1165249</xdr:colOff>
      <xdr:row>103</xdr:row>
      <xdr:rowOff>805847</xdr:rowOff>
    </xdr:to>
    <xdr:sp macro="" textlink="">
      <xdr:nvSpPr>
        <xdr:cNvPr id="80" name="矢印: 右 79">
          <a:extLst>
            <a:ext uri="{FF2B5EF4-FFF2-40B4-BE49-F238E27FC236}">
              <a16:creationId xmlns:a16="http://schemas.microsoft.com/office/drawing/2014/main" id="{CD1B556C-660C-55C5-2291-F412FEDE9B1C}"/>
            </a:ext>
          </a:extLst>
        </xdr:cNvPr>
        <xdr:cNvSpPr/>
      </xdr:nvSpPr>
      <xdr:spPr>
        <a:xfrm>
          <a:off x="34274124" y="102997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104</xdr:row>
      <xdr:rowOff>619125</xdr:rowOff>
    </xdr:from>
    <xdr:to>
      <xdr:col>44</xdr:col>
      <xdr:colOff>1165249</xdr:colOff>
      <xdr:row>104</xdr:row>
      <xdr:rowOff>821722</xdr:rowOff>
    </xdr:to>
    <xdr:sp macro="" textlink="">
      <xdr:nvSpPr>
        <xdr:cNvPr id="81" name="矢印: 右 80">
          <a:extLst>
            <a:ext uri="{FF2B5EF4-FFF2-40B4-BE49-F238E27FC236}">
              <a16:creationId xmlns:a16="http://schemas.microsoft.com/office/drawing/2014/main" id="{CE2CDDDE-1F15-A140-610B-731FF85A61D7}"/>
            </a:ext>
          </a:extLst>
        </xdr:cNvPr>
        <xdr:cNvSpPr/>
      </xdr:nvSpPr>
      <xdr:spPr>
        <a:xfrm>
          <a:off x="34274124" y="104346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105</xdr:row>
      <xdr:rowOff>603250</xdr:rowOff>
    </xdr:from>
    <xdr:to>
      <xdr:col>44</xdr:col>
      <xdr:colOff>1165249</xdr:colOff>
      <xdr:row>105</xdr:row>
      <xdr:rowOff>805847</xdr:rowOff>
    </xdr:to>
    <xdr:sp macro="" textlink="">
      <xdr:nvSpPr>
        <xdr:cNvPr id="82" name="矢印: 右 81">
          <a:extLst>
            <a:ext uri="{FF2B5EF4-FFF2-40B4-BE49-F238E27FC236}">
              <a16:creationId xmlns:a16="http://schemas.microsoft.com/office/drawing/2014/main" id="{0CF58DB7-5AA4-ABF0-8E80-AEAA78A338F1}"/>
            </a:ext>
          </a:extLst>
        </xdr:cNvPr>
        <xdr:cNvSpPr/>
      </xdr:nvSpPr>
      <xdr:spPr>
        <a:xfrm>
          <a:off x="34274124" y="105664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106</xdr:row>
      <xdr:rowOff>619125</xdr:rowOff>
    </xdr:from>
    <xdr:to>
      <xdr:col>44</xdr:col>
      <xdr:colOff>1158374</xdr:colOff>
      <xdr:row>106</xdr:row>
      <xdr:rowOff>821722</xdr:rowOff>
    </xdr:to>
    <xdr:sp macro="" textlink="">
      <xdr:nvSpPr>
        <xdr:cNvPr id="83" name="矢印: 右 82">
          <a:extLst>
            <a:ext uri="{FF2B5EF4-FFF2-40B4-BE49-F238E27FC236}">
              <a16:creationId xmlns:a16="http://schemas.microsoft.com/office/drawing/2014/main" id="{B5C36CCD-7FF6-A7F4-7BFA-D2ED8934880F}"/>
            </a:ext>
          </a:extLst>
        </xdr:cNvPr>
        <xdr:cNvSpPr/>
      </xdr:nvSpPr>
      <xdr:spPr>
        <a:xfrm>
          <a:off x="33115249" y="10701337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15874</xdr:colOff>
      <xdr:row>107</xdr:row>
      <xdr:rowOff>587375</xdr:rowOff>
    </xdr:from>
    <xdr:to>
      <xdr:col>44</xdr:col>
      <xdr:colOff>1165249</xdr:colOff>
      <xdr:row>107</xdr:row>
      <xdr:rowOff>789972</xdr:rowOff>
    </xdr:to>
    <xdr:sp macro="" textlink="">
      <xdr:nvSpPr>
        <xdr:cNvPr id="84" name="矢印: 右 83">
          <a:extLst>
            <a:ext uri="{FF2B5EF4-FFF2-40B4-BE49-F238E27FC236}">
              <a16:creationId xmlns:a16="http://schemas.microsoft.com/office/drawing/2014/main" id="{C853199F-04D3-EC39-25A5-CA385E985775}"/>
            </a:ext>
          </a:extLst>
        </xdr:cNvPr>
        <xdr:cNvSpPr/>
      </xdr:nvSpPr>
      <xdr:spPr>
        <a:xfrm>
          <a:off x="34274124" y="108315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19</xdr:row>
      <xdr:rowOff>619125</xdr:rowOff>
    </xdr:from>
    <xdr:to>
      <xdr:col>44</xdr:col>
      <xdr:colOff>1158374</xdr:colOff>
      <xdr:row>19</xdr:row>
      <xdr:rowOff>821722</xdr:rowOff>
    </xdr:to>
    <xdr:sp macro="" textlink="">
      <xdr:nvSpPr>
        <xdr:cNvPr id="86" name="矢印: 右 85">
          <a:extLst>
            <a:ext uri="{FF2B5EF4-FFF2-40B4-BE49-F238E27FC236}">
              <a16:creationId xmlns:a16="http://schemas.microsoft.com/office/drawing/2014/main" id="{AADCF98B-9496-B9C6-FF73-38D93FDD56EB}"/>
            </a:ext>
          </a:extLst>
        </xdr:cNvPr>
        <xdr:cNvSpPr/>
      </xdr:nvSpPr>
      <xdr:spPr>
        <a:xfrm>
          <a:off x="33115249" y="29686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73</xdr:row>
      <xdr:rowOff>603250</xdr:rowOff>
    </xdr:from>
    <xdr:to>
      <xdr:col>44</xdr:col>
      <xdr:colOff>1158374</xdr:colOff>
      <xdr:row>73</xdr:row>
      <xdr:rowOff>805847</xdr:rowOff>
    </xdr:to>
    <xdr:sp macro="" textlink="">
      <xdr:nvSpPr>
        <xdr:cNvPr id="87" name="矢印: 右 86">
          <a:extLst>
            <a:ext uri="{FF2B5EF4-FFF2-40B4-BE49-F238E27FC236}">
              <a16:creationId xmlns:a16="http://schemas.microsoft.com/office/drawing/2014/main" id="{F204FAB2-7314-23D0-090F-0460AADDCB7F}"/>
            </a:ext>
          </a:extLst>
        </xdr:cNvPr>
        <xdr:cNvSpPr/>
      </xdr:nvSpPr>
      <xdr:spPr>
        <a:xfrm>
          <a:off x="33115249" y="1095375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108</xdr:row>
      <xdr:rowOff>619125</xdr:rowOff>
    </xdr:from>
    <xdr:to>
      <xdr:col>44</xdr:col>
      <xdr:colOff>1158374</xdr:colOff>
      <xdr:row>108</xdr:row>
      <xdr:rowOff>821722</xdr:rowOff>
    </xdr:to>
    <xdr:sp macro="" textlink="">
      <xdr:nvSpPr>
        <xdr:cNvPr id="88" name="矢印: 右 87">
          <a:extLst>
            <a:ext uri="{FF2B5EF4-FFF2-40B4-BE49-F238E27FC236}">
              <a16:creationId xmlns:a16="http://schemas.microsoft.com/office/drawing/2014/main" id="{0764A5C6-299F-8373-67DD-7A40EAC50E4E}"/>
            </a:ext>
          </a:extLst>
        </xdr:cNvPr>
        <xdr:cNvSpPr/>
      </xdr:nvSpPr>
      <xdr:spPr>
        <a:xfrm>
          <a:off x="33115249" y="17637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8</xdr:row>
      <xdr:rowOff>571500</xdr:rowOff>
    </xdr:from>
    <xdr:to>
      <xdr:col>45</xdr:col>
      <xdr:colOff>8107</xdr:colOff>
      <xdr:row>8</xdr:row>
      <xdr:rowOff>770922</xdr:rowOff>
    </xdr:to>
    <xdr:sp macro="" textlink="">
      <xdr:nvSpPr>
        <xdr:cNvPr id="7" name="矢印: 右 6">
          <a:extLst>
            <a:ext uri="{FF2B5EF4-FFF2-40B4-BE49-F238E27FC236}">
              <a16:creationId xmlns:a16="http://schemas.microsoft.com/office/drawing/2014/main" id="{1D08CBAF-DED3-46B5-810C-C91E72635223}"/>
            </a:ext>
          </a:extLst>
        </xdr:cNvPr>
        <xdr:cNvSpPr/>
      </xdr:nvSpPr>
      <xdr:spPr>
        <a:xfrm>
          <a:off x="42586275" y="4476750"/>
          <a:ext cx="2335382"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20</xdr:row>
      <xdr:rowOff>550863</xdr:rowOff>
    </xdr:from>
    <xdr:to>
      <xdr:col>45</xdr:col>
      <xdr:colOff>8107</xdr:colOff>
      <xdr:row>20</xdr:row>
      <xdr:rowOff>750285</xdr:rowOff>
    </xdr:to>
    <xdr:sp macro="" textlink="">
      <xdr:nvSpPr>
        <xdr:cNvPr id="15" name="矢印: 右 14">
          <a:extLst>
            <a:ext uri="{FF2B5EF4-FFF2-40B4-BE49-F238E27FC236}">
              <a16:creationId xmlns:a16="http://schemas.microsoft.com/office/drawing/2014/main" id="{7E3B3A3F-985D-4AFB-B03E-19708D94116A}"/>
            </a:ext>
          </a:extLst>
        </xdr:cNvPr>
        <xdr:cNvSpPr/>
      </xdr:nvSpPr>
      <xdr:spPr>
        <a:xfrm>
          <a:off x="42586275" y="32592963"/>
          <a:ext cx="2335382"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65</xdr:row>
      <xdr:rowOff>619126</xdr:rowOff>
    </xdr:from>
    <xdr:to>
      <xdr:col>45</xdr:col>
      <xdr:colOff>8107</xdr:colOff>
      <xdr:row>65</xdr:row>
      <xdr:rowOff>828073</xdr:rowOff>
    </xdr:to>
    <xdr:sp macro="" textlink="">
      <xdr:nvSpPr>
        <xdr:cNvPr id="36" name="矢印: 右 35">
          <a:extLst>
            <a:ext uri="{FF2B5EF4-FFF2-40B4-BE49-F238E27FC236}">
              <a16:creationId xmlns:a16="http://schemas.microsoft.com/office/drawing/2014/main" id="{8F4D01D0-BB49-43D6-A545-823111E7EC65}"/>
            </a:ext>
          </a:extLst>
        </xdr:cNvPr>
        <xdr:cNvSpPr/>
      </xdr:nvSpPr>
      <xdr:spPr>
        <a:xfrm>
          <a:off x="42586275" y="169325926"/>
          <a:ext cx="2335382"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13</xdr:row>
      <xdr:rowOff>600364</xdr:rowOff>
    </xdr:from>
    <xdr:to>
      <xdr:col>44</xdr:col>
      <xdr:colOff>1152550</xdr:colOff>
      <xdr:row>13</xdr:row>
      <xdr:rowOff>802961</xdr:rowOff>
    </xdr:to>
    <xdr:sp macro="" textlink="">
      <xdr:nvSpPr>
        <xdr:cNvPr id="51" name="矢印: 右 50">
          <a:extLst>
            <a:ext uri="{FF2B5EF4-FFF2-40B4-BE49-F238E27FC236}">
              <a16:creationId xmlns:a16="http://schemas.microsoft.com/office/drawing/2014/main" id="{14425B0B-A3B8-4187-9258-749CEDABDDF1}"/>
            </a:ext>
          </a:extLst>
        </xdr:cNvPr>
        <xdr:cNvSpPr/>
      </xdr:nvSpPr>
      <xdr:spPr>
        <a:xfrm>
          <a:off x="42538650" y="11204864"/>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15</xdr:row>
      <xdr:rowOff>531091</xdr:rowOff>
    </xdr:from>
    <xdr:to>
      <xdr:col>44</xdr:col>
      <xdr:colOff>1117100</xdr:colOff>
      <xdr:row>15</xdr:row>
      <xdr:rowOff>733688</xdr:rowOff>
    </xdr:to>
    <xdr:sp macro="" textlink="">
      <xdr:nvSpPr>
        <xdr:cNvPr id="59" name="矢印: 右 58">
          <a:extLst>
            <a:ext uri="{FF2B5EF4-FFF2-40B4-BE49-F238E27FC236}">
              <a16:creationId xmlns:a16="http://schemas.microsoft.com/office/drawing/2014/main" id="{71A0EF11-92FD-46BD-8A2D-3E430488404F}"/>
            </a:ext>
          </a:extLst>
        </xdr:cNvPr>
        <xdr:cNvSpPr/>
      </xdr:nvSpPr>
      <xdr:spPr>
        <a:xfrm>
          <a:off x="41351200" y="13815291"/>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24</xdr:row>
      <xdr:rowOff>507999</xdr:rowOff>
    </xdr:from>
    <xdr:to>
      <xdr:col>44</xdr:col>
      <xdr:colOff>1117100</xdr:colOff>
      <xdr:row>24</xdr:row>
      <xdr:rowOff>710596</xdr:rowOff>
    </xdr:to>
    <xdr:sp macro="" textlink="">
      <xdr:nvSpPr>
        <xdr:cNvPr id="85" name="矢印: 右 84">
          <a:extLst>
            <a:ext uri="{FF2B5EF4-FFF2-40B4-BE49-F238E27FC236}">
              <a16:creationId xmlns:a16="http://schemas.microsoft.com/office/drawing/2014/main" id="{87A697AD-6359-4E73-BC58-858E9EA898AD}"/>
            </a:ext>
          </a:extLst>
        </xdr:cNvPr>
        <xdr:cNvSpPr/>
      </xdr:nvSpPr>
      <xdr:spPr>
        <a:xfrm>
          <a:off x="41351200" y="37909499"/>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99</xdr:row>
      <xdr:rowOff>531091</xdr:rowOff>
    </xdr:from>
    <xdr:to>
      <xdr:col>44</xdr:col>
      <xdr:colOff>1117100</xdr:colOff>
      <xdr:row>99</xdr:row>
      <xdr:rowOff>733688</xdr:rowOff>
    </xdr:to>
    <xdr:sp macro="" textlink="">
      <xdr:nvSpPr>
        <xdr:cNvPr id="89" name="矢印: 右 88">
          <a:extLst>
            <a:ext uri="{FF2B5EF4-FFF2-40B4-BE49-F238E27FC236}">
              <a16:creationId xmlns:a16="http://schemas.microsoft.com/office/drawing/2014/main" id="{4832CBB8-FEBE-4F00-936B-39E49E0E6946}"/>
            </a:ext>
          </a:extLst>
        </xdr:cNvPr>
        <xdr:cNvSpPr/>
      </xdr:nvSpPr>
      <xdr:spPr>
        <a:xfrm>
          <a:off x="41351200" y="553774841"/>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109</xdr:row>
      <xdr:rowOff>638770</xdr:rowOff>
    </xdr:from>
    <xdr:to>
      <xdr:col>44</xdr:col>
      <xdr:colOff>1113925</xdr:colOff>
      <xdr:row>109</xdr:row>
      <xdr:rowOff>847717</xdr:rowOff>
    </xdr:to>
    <xdr:sp macro="" textlink="">
      <xdr:nvSpPr>
        <xdr:cNvPr id="90" name="矢印: 右 89">
          <a:extLst>
            <a:ext uri="{FF2B5EF4-FFF2-40B4-BE49-F238E27FC236}">
              <a16:creationId xmlns:a16="http://schemas.microsoft.com/office/drawing/2014/main" id="{27BC3CC9-B8E0-4E76-B6D2-183986CC0A1F}"/>
            </a:ext>
          </a:extLst>
        </xdr:cNvPr>
        <xdr:cNvSpPr/>
      </xdr:nvSpPr>
      <xdr:spPr>
        <a:xfrm>
          <a:off x="41351200" y="812473570"/>
          <a:ext cx="3488825"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32</xdr:row>
      <xdr:rowOff>603250</xdr:rowOff>
    </xdr:from>
    <xdr:to>
      <xdr:col>44</xdr:col>
      <xdr:colOff>1132975</xdr:colOff>
      <xdr:row>32</xdr:row>
      <xdr:rowOff>805847</xdr:rowOff>
    </xdr:to>
    <xdr:sp macro="" textlink="">
      <xdr:nvSpPr>
        <xdr:cNvPr id="91" name="矢印: 右 90">
          <a:extLst>
            <a:ext uri="{FF2B5EF4-FFF2-40B4-BE49-F238E27FC236}">
              <a16:creationId xmlns:a16="http://schemas.microsoft.com/office/drawing/2014/main" id="{FADB3D99-7FBC-4DAB-8605-B2CB72994308}"/>
            </a:ext>
          </a:extLst>
        </xdr:cNvPr>
        <xdr:cNvSpPr/>
      </xdr:nvSpPr>
      <xdr:spPr>
        <a:xfrm>
          <a:off x="41367075" y="68821300"/>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83</xdr:row>
      <xdr:rowOff>629841</xdr:rowOff>
    </xdr:from>
    <xdr:to>
      <xdr:col>44</xdr:col>
      <xdr:colOff>1155199</xdr:colOff>
      <xdr:row>83</xdr:row>
      <xdr:rowOff>838788</xdr:rowOff>
    </xdr:to>
    <xdr:sp macro="" textlink="">
      <xdr:nvSpPr>
        <xdr:cNvPr id="92" name="矢印: 右 91">
          <a:extLst>
            <a:ext uri="{FF2B5EF4-FFF2-40B4-BE49-F238E27FC236}">
              <a16:creationId xmlns:a16="http://schemas.microsoft.com/office/drawing/2014/main" id="{997D4540-30BD-4CA0-BD3A-7778F827E2D3}"/>
            </a:ext>
          </a:extLst>
        </xdr:cNvPr>
        <xdr:cNvSpPr/>
      </xdr:nvSpPr>
      <xdr:spPr>
        <a:xfrm>
          <a:off x="41401999" y="239008841"/>
          <a:ext cx="3479300"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95</xdr:row>
      <xdr:rowOff>619125</xdr:rowOff>
    </xdr:from>
    <xdr:to>
      <xdr:col>44</xdr:col>
      <xdr:colOff>1132975</xdr:colOff>
      <xdr:row>95</xdr:row>
      <xdr:rowOff>821722</xdr:rowOff>
    </xdr:to>
    <xdr:sp macro="" textlink="">
      <xdr:nvSpPr>
        <xdr:cNvPr id="93" name="矢印: 右 92">
          <a:extLst>
            <a:ext uri="{FF2B5EF4-FFF2-40B4-BE49-F238E27FC236}">
              <a16:creationId xmlns:a16="http://schemas.microsoft.com/office/drawing/2014/main" id="{B0C17BDB-63C7-4E89-97A5-B7DD693931AB}"/>
            </a:ext>
          </a:extLst>
        </xdr:cNvPr>
        <xdr:cNvSpPr/>
      </xdr:nvSpPr>
      <xdr:spPr>
        <a:xfrm>
          <a:off x="41367075" y="3569049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39</xdr:row>
      <xdr:rowOff>617140</xdr:rowOff>
    </xdr:from>
    <xdr:to>
      <xdr:col>44</xdr:col>
      <xdr:colOff>1155199</xdr:colOff>
      <xdr:row>39</xdr:row>
      <xdr:rowOff>822912</xdr:rowOff>
    </xdr:to>
    <xdr:sp macro="" textlink="">
      <xdr:nvSpPr>
        <xdr:cNvPr id="94" name="矢印: 右 93">
          <a:extLst>
            <a:ext uri="{FF2B5EF4-FFF2-40B4-BE49-F238E27FC236}">
              <a16:creationId xmlns:a16="http://schemas.microsoft.com/office/drawing/2014/main" id="{93B2F813-B73A-4BB8-9E8F-580F01E67BDC}"/>
            </a:ext>
          </a:extLst>
        </xdr:cNvPr>
        <xdr:cNvSpPr/>
      </xdr:nvSpPr>
      <xdr:spPr>
        <a:xfrm>
          <a:off x="41401999" y="79553990"/>
          <a:ext cx="3479300"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47</xdr:row>
      <xdr:rowOff>555625</xdr:rowOff>
    </xdr:from>
    <xdr:to>
      <xdr:col>44</xdr:col>
      <xdr:colOff>1132975</xdr:colOff>
      <xdr:row>47</xdr:row>
      <xdr:rowOff>758222</xdr:rowOff>
    </xdr:to>
    <xdr:sp macro="" textlink="">
      <xdr:nvSpPr>
        <xdr:cNvPr id="95" name="矢印: 右 94">
          <a:extLst>
            <a:ext uri="{FF2B5EF4-FFF2-40B4-BE49-F238E27FC236}">
              <a16:creationId xmlns:a16="http://schemas.microsoft.com/office/drawing/2014/main" id="{103D0670-0B25-4C74-BC9F-35209B8CF64B}"/>
            </a:ext>
          </a:extLst>
        </xdr:cNvPr>
        <xdr:cNvSpPr/>
      </xdr:nvSpPr>
      <xdr:spPr>
        <a:xfrm>
          <a:off x="41367075" y="145145125"/>
          <a:ext cx="3492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69</xdr:row>
      <xdr:rowOff>615950</xdr:rowOff>
    </xdr:from>
    <xdr:to>
      <xdr:col>44</xdr:col>
      <xdr:colOff>1155199</xdr:colOff>
      <xdr:row>69</xdr:row>
      <xdr:rowOff>821722</xdr:rowOff>
    </xdr:to>
    <xdr:sp macro="" textlink="">
      <xdr:nvSpPr>
        <xdr:cNvPr id="96" name="矢印: 右 95">
          <a:extLst>
            <a:ext uri="{FF2B5EF4-FFF2-40B4-BE49-F238E27FC236}">
              <a16:creationId xmlns:a16="http://schemas.microsoft.com/office/drawing/2014/main" id="{6636CE14-ED32-4263-B57B-F929061170EF}"/>
            </a:ext>
          </a:extLst>
        </xdr:cNvPr>
        <xdr:cNvSpPr/>
      </xdr:nvSpPr>
      <xdr:spPr>
        <a:xfrm>
          <a:off x="41401999" y="174682150"/>
          <a:ext cx="3479300"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44</xdr:row>
      <xdr:rowOff>635199</xdr:rowOff>
    </xdr:from>
    <xdr:to>
      <xdr:col>44</xdr:col>
      <xdr:colOff>1171600</xdr:colOff>
      <xdr:row>44</xdr:row>
      <xdr:rowOff>837796</xdr:rowOff>
    </xdr:to>
    <xdr:sp macro="" textlink="">
      <xdr:nvSpPr>
        <xdr:cNvPr id="97" name="矢印: 右 96">
          <a:extLst>
            <a:ext uri="{FF2B5EF4-FFF2-40B4-BE49-F238E27FC236}">
              <a16:creationId xmlns:a16="http://schemas.microsoft.com/office/drawing/2014/main" id="{78C768BE-B229-40B6-B1F8-FF7FAF0A8655}"/>
            </a:ext>
          </a:extLst>
        </xdr:cNvPr>
        <xdr:cNvSpPr/>
      </xdr:nvSpPr>
      <xdr:spPr>
        <a:xfrm>
          <a:off x="42554525" y="98329949"/>
          <a:ext cx="234317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76</xdr:row>
      <xdr:rowOff>585192</xdr:rowOff>
    </xdr:from>
    <xdr:to>
      <xdr:col>44</xdr:col>
      <xdr:colOff>1168425</xdr:colOff>
      <xdr:row>76</xdr:row>
      <xdr:rowOff>794139</xdr:rowOff>
    </xdr:to>
    <xdr:sp macro="" textlink="">
      <xdr:nvSpPr>
        <xdr:cNvPr id="98" name="矢印: 右 97">
          <a:extLst>
            <a:ext uri="{FF2B5EF4-FFF2-40B4-BE49-F238E27FC236}">
              <a16:creationId xmlns:a16="http://schemas.microsoft.com/office/drawing/2014/main" id="{6BEED0D8-9147-491C-BFEE-D6951DEC7921}"/>
            </a:ext>
          </a:extLst>
        </xdr:cNvPr>
        <xdr:cNvSpPr/>
      </xdr:nvSpPr>
      <xdr:spPr>
        <a:xfrm>
          <a:off x="42554525" y="221546142"/>
          <a:ext cx="2340000"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77</xdr:row>
      <xdr:rowOff>603250</xdr:rowOff>
    </xdr:from>
    <xdr:to>
      <xdr:col>44</xdr:col>
      <xdr:colOff>1149375</xdr:colOff>
      <xdr:row>77</xdr:row>
      <xdr:rowOff>805847</xdr:rowOff>
    </xdr:to>
    <xdr:sp macro="" textlink="">
      <xdr:nvSpPr>
        <xdr:cNvPr id="99" name="矢印: 右 98">
          <a:extLst>
            <a:ext uri="{FF2B5EF4-FFF2-40B4-BE49-F238E27FC236}">
              <a16:creationId xmlns:a16="http://schemas.microsoft.com/office/drawing/2014/main" id="{BF9A5360-C0B0-4F27-B439-3A75DCE820EF}"/>
            </a:ext>
          </a:extLst>
        </xdr:cNvPr>
        <xdr:cNvSpPr/>
      </xdr:nvSpPr>
      <xdr:spPr>
        <a:xfrm>
          <a:off x="42538650" y="222904050"/>
          <a:ext cx="233682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88</xdr:row>
      <xdr:rowOff>523875</xdr:rowOff>
    </xdr:from>
    <xdr:to>
      <xdr:col>44</xdr:col>
      <xdr:colOff>1149375</xdr:colOff>
      <xdr:row>88</xdr:row>
      <xdr:rowOff>726472</xdr:rowOff>
    </xdr:to>
    <xdr:sp macro="" textlink="">
      <xdr:nvSpPr>
        <xdr:cNvPr id="100" name="矢印: 右 99">
          <a:extLst>
            <a:ext uri="{FF2B5EF4-FFF2-40B4-BE49-F238E27FC236}">
              <a16:creationId xmlns:a16="http://schemas.microsoft.com/office/drawing/2014/main" id="{B72CD149-F67C-4629-B972-D4A4CACE5EE3}"/>
            </a:ext>
          </a:extLst>
        </xdr:cNvPr>
        <xdr:cNvSpPr/>
      </xdr:nvSpPr>
      <xdr:spPr>
        <a:xfrm>
          <a:off x="42538650" y="272399125"/>
          <a:ext cx="233682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89</xdr:row>
      <xdr:rowOff>603250</xdr:rowOff>
    </xdr:from>
    <xdr:to>
      <xdr:col>44</xdr:col>
      <xdr:colOff>1149375</xdr:colOff>
      <xdr:row>89</xdr:row>
      <xdr:rowOff>805847</xdr:rowOff>
    </xdr:to>
    <xdr:sp macro="" textlink="">
      <xdr:nvSpPr>
        <xdr:cNvPr id="101" name="矢印: 右 100">
          <a:extLst>
            <a:ext uri="{FF2B5EF4-FFF2-40B4-BE49-F238E27FC236}">
              <a16:creationId xmlns:a16="http://schemas.microsoft.com/office/drawing/2014/main" id="{3951B044-F0C5-4599-9DD6-9D309A92BC34}"/>
            </a:ext>
          </a:extLst>
        </xdr:cNvPr>
        <xdr:cNvSpPr/>
      </xdr:nvSpPr>
      <xdr:spPr>
        <a:xfrm>
          <a:off x="42538650" y="273818350"/>
          <a:ext cx="233682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45</xdr:row>
      <xdr:rowOff>608609</xdr:rowOff>
    </xdr:from>
    <xdr:to>
      <xdr:col>44</xdr:col>
      <xdr:colOff>1168425</xdr:colOff>
      <xdr:row>45</xdr:row>
      <xdr:rowOff>808031</xdr:rowOff>
    </xdr:to>
    <xdr:sp macro="" textlink="">
      <xdr:nvSpPr>
        <xdr:cNvPr id="102" name="矢印: 右 101">
          <a:extLst>
            <a:ext uri="{FF2B5EF4-FFF2-40B4-BE49-F238E27FC236}">
              <a16:creationId xmlns:a16="http://schemas.microsoft.com/office/drawing/2014/main" id="{EF9FD9E9-FE78-44AD-94A2-04C788549271}"/>
            </a:ext>
          </a:extLst>
        </xdr:cNvPr>
        <xdr:cNvSpPr/>
      </xdr:nvSpPr>
      <xdr:spPr>
        <a:xfrm>
          <a:off x="42554525" y="99643209"/>
          <a:ext cx="2340000"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78</xdr:row>
      <xdr:rowOff>603250</xdr:rowOff>
    </xdr:from>
    <xdr:to>
      <xdr:col>44</xdr:col>
      <xdr:colOff>1165250</xdr:colOff>
      <xdr:row>78</xdr:row>
      <xdr:rowOff>805847</xdr:rowOff>
    </xdr:to>
    <xdr:sp macro="" textlink="">
      <xdr:nvSpPr>
        <xdr:cNvPr id="103" name="矢印: 右 102">
          <a:extLst>
            <a:ext uri="{FF2B5EF4-FFF2-40B4-BE49-F238E27FC236}">
              <a16:creationId xmlns:a16="http://schemas.microsoft.com/office/drawing/2014/main" id="{9ED6E23A-A63F-4869-9421-861A9F71C19F}"/>
            </a:ext>
          </a:extLst>
        </xdr:cNvPr>
        <xdr:cNvSpPr/>
      </xdr:nvSpPr>
      <xdr:spPr>
        <a:xfrm>
          <a:off x="42554525" y="224243900"/>
          <a:ext cx="2336825"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90</xdr:row>
      <xdr:rowOff>659606</xdr:rowOff>
    </xdr:from>
    <xdr:to>
      <xdr:col>44</xdr:col>
      <xdr:colOff>1152550</xdr:colOff>
      <xdr:row>90</xdr:row>
      <xdr:rowOff>868553</xdr:rowOff>
    </xdr:to>
    <xdr:sp macro="" textlink="">
      <xdr:nvSpPr>
        <xdr:cNvPr id="104" name="矢印: 右 103">
          <a:extLst>
            <a:ext uri="{FF2B5EF4-FFF2-40B4-BE49-F238E27FC236}">
              <a16:creationId xmlns:a16="http://schemas.microsoft.com/office/drawing/2014/main" id="{1EB007AD-84A9-409A-A084-A4BFC92678BF}"/>
            </a:ext>
          </a:extLst>
        </xdr:cNvPr>
        <xdr:cNvSpPr/>
      </xdr:nvSpPr>
      <xdr:spPr>
        <a:xfrm>
          <a:off x="42538650" y="275214556"/>
          <a:ext cx="2340000"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28</xdr:row>
      <xdr:rowOff>587375</xdr:rowOff>
    </xdr:from>
    <xdr:to>
      <xdr:col>44</xdr:col>
      <xdr:colOff>1155199</xdr:colOff>
      <xdr:row>28</xdr:row>
      <xdr:rowOff>793147</xdr:rowOff>
    </xdr:to>
    <xdr:sp macro="" textlink="">
      <xdr:nvSpPr>
        <xdr:cNvPr id="105" name="矢印: 右 104">
          <a:extLst>
            <a:ext uri="{FF2B5EF4-FFF2-40B4-BE49-F238E27FC236}">
              <a16:creationId xmlns:a16="http://schemas.microsoft.com/office/drawing/2014/main" id="{82EFAEC6-F427-1526-0231-5FA9EF585157}"/>
            </a:ext>
          </a:extLst>
        </xdr:cNvPr>
        <xdr:cNvSpPr/>
      </xdr:nvSpPr>
      <xdr:spPr>
        <a:xfrm>
          <a:off x="48906722" y="30569144"/>
          <a:ext cx="3478323"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79</xdr:row>
      <xdr:rowOff>600075</xdr:rowOff>
    </xdr:from>
    <xdr:to>
      <xdr:col>44</xdr:col>
      <xdr:colOff>1155199</xdr:colOff>
      <xdr:row>79</xdr:row>
      <xdr:rowOff>809022</xdr:rowOff>
    </xdr:to>
    <xdr:sp macro="" textlink="">
      <xdr:nvSpPr>
        <xdr:cNvPr id="106" name="矢印: 右 105">
          <a:extLst>
            <a:ext uri="{FF2B5EF4-FFF2-40B4-BE49-F238E27FC236}">
              <a16:creationId xmlns:a16="http://schemas.microsoft.com/office/drawing/2014/main" id="{9A442157-07A8-198B-B74B-0E28A56A82F7}"/>
            </a:ext>
          </a:extLst>
        </xdr:cNvPr>
        <xdr:cNvSpPr/>
      </xdr:nvSpPr>
      <xdr:spPr>
        <a:xfrm>
          <a:off x="48906722" y="99337690"/>
          <a:ext cx="3478323"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91</xdr:row>
      <xdr:rowOff>630604</xdr:rowOff>
    </xdr:from>
    <xdr:to>
      <xdr:col>44</xdr:col>
      <xdr:colOff>1155199</xdr:colOff>
      <xdr:row>91</xdr:row>
      <xdr:rowOff>836376</xdr:rowOff>
    </xdr:to>
    <xdr:sp macro="" textlink="">
      <xdr:nvSpPr>
        <xdr:cNvPr id="107" name="矢印: 右 106">
          <a:extLst>
            <a:ext uri="{FF2B5EF4-FFF2-40B4-BE49-F238E27FC236}">
              <a16:creationId xmlns:a16="http://schemas.microsoft.com/office/drawing/2014/main" id="{C198888B-8769-3BA8-6FFE-18E4D3D60448}"/>
            </a:ext>
          </a:extLst>
        </xdr:cNvPr>
        <xdr:cNvSpPr/>
      </xdr:nvSpPr>
      <xdr:spPr>
        <a:xfrm>
          <a:off x="48906722" y="115546066"/>
          <a:ext cx="3478323"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29</xdr:row>
      <xdr:rowOff>602029</xdr:rowOff>
    </xdr:from>
    <xdr:to>
      <xdr:col>44</xdr:col>
      <xdr:colOff>1152024</xdr:colOff>
      <xdr:row>29</xdr:row>
      <xdr:rowOff>804626</xdr:rowOff>
    </xdr:to>
    <xdr:sp macro="" textlink="">
      <xdr:nvSpPr>
        <xdr:cNvPr id="108" name="矢印: 右 107">
          <a:extLst>
            <a:ext uri="{FF2B5EF4-FFF2-40B4-BE49-F238E27FC236}">
              <a16:creationId xmlns:a16="http://schemas.microsoft.com/office/drawing/2014/main" id="{0B050C94-EF5F-2227-5A45-3EAE3F1D6148}"/>
            </a:ext>
          </a:extLst>
        </xdr:cNvPr>
        <xdr:cNvSpPr/>
      </xdr:nvSpPr>
      <xdr:spPr>
        <a:xfrm>
          <a:off x="48903547" y="31931952"/>
          <a:ext cx="3478323"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71</xdr:row>
      <xdr:rowOff>644036</xdr:rowOff>
    </xdr:from>
    <xdr:to>
      <xdr:col>44</xdr:col>
      <xdr:colOff>1155199</xdr:colOff>
      <xdr:row>71</xdr:row>
      <xdr:rowOff>852983</xdr:rowOff>
    </xdr:to>
    <xdr:sp macro="" textlink="">
      <xdr:nvSpPr>
        <xdr:cNvPr id="109" name="矢印: 右 108">
          <a:extLst>
            <a:ext uri="{FF2B5EF4-FFF2-40B4-BE49-F238E27FC236}">
              <a16:creationId xmlns:a16="http://schemas.microsoft.com/office/drawing/2014/main" id="{24CF2BCD-BD81-E159-C7B6-58E40342A837}"/>
            </a:ext>
          </a:extLst>
        </xdr:cNvPr>
        <xdr:cNvSpPr/>
      </xdr:nvSpPr>
      <xdr:spPr>
        <a:xfrm>
          <a:off x="48906722" y="88596421"/>
          <a:ext cx="3478323"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80</xdr:row>
      <xdr:rowOff>611553</xdr:rowOff>
    </xdr:from>
    <xdr:to>
      <xdr:col>44</xdr:col>
      <xdr:colOff>1152024</xdr:colOff>
      <xdr:row>80</xdr:row>
      <xdr:rowOff>826850</xdr:rowOff>
    </xdr:to>
    <xdr:sp macro="" textlink="">
      <xdr:nvSpPr>
        <xdr:cNvPr id="110" name="矢印: 右 109">
          <a:extLst>
            <a:ext uri="{FF2B5EF4-FFF2-40B4-BE49-F238E27FC236}">
              <a16:creationId xmlns:a16="http://schemas.microsoft.com/office/drawing/2014/main" id="{52240DD6-6EAD-3EF2-7047-7E37B4F0850F}"/>
            </a:ext>
          </a:extLst>
        </xdr:cNvPr>
        <xdr:cNvSpPr/>
      </xdr:nvSpPr>
      <xdr:spPr>
        <a:xfrm>
          <a:off x="48903547" y="100697322"/>
          <a:ext cx="3478323" cy="2152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50799</xdr:colOff>
      <xdr:row>87</xdr:row>
      <xdr:rowOff>629382</xdr:rowOff>
    </xdr:from>
    <xdr:to>
      <xdr:col>44</xdr:col>
      <xdr:colOff>1155199</xdr:colOff>
      <xdr:row>87</xdr:row>
      <xdr:rowOff>838329</xdr:rowOff>
    </xdr:to>
    <xdr:sp macro="" textlink="">
      <xdr:nvSpPr>
        <xdr:cNvPr id="111" name="矢印: 右 110">
          <a:extLst>
            <a:ext uri="{FF2B5EF4-FFF2-40B4-BE49-F238E27FC236}">
              <a16:creationId xmlns:a16="http://schemas.microsoft.com/office/drawing/2014/main" id="{CB7C62D9-1F9C-827A-063C-F74606486E0F}"/>
            </a:ext>
          </a:extLst>
        </xdr:cNvPr>
        <xdr:cNvSpPr/>
      </xdr:nvSpPr>
      <xdr:spPr>
        <a:xfrm>
          <a:off x="48906722" y="110152228"/>
          <a:ext cx="3478323"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47624</xdr:colOff>
      <xdr:row>92</xdr:row>
      <xdr:rowOff>586643</xdr:rowOff>
    </xdr:from>
    <xdr:to>
      <xdr:col>44</xdr:col>
      <xdr:colOff>1152024</xdr:colOff>
      <xdr:row>92</xdr:row>
      <xdr:rowOff>792415</xdr:rowOff>
    </xdr:to>
    <xdr:sp macro="" textlink="">
      <xdr:nvSpPr>
        <xdr:cNvPr id="112" name="矢印: 右 111">
          <a:extLst>
            <a:ext uri="{FF2B5EF4-FFF2-40B4-BE49-F238E27FC236}">
              <a16:creationId xmlns:a16="http://schemas.microsoft.com/office/drawing/2014/main" id="{DBE62C01-57C2-5425-55D4-1D4C111119B1}"/>
            </a:ext>
          </a:extLst>
        </xdr:cNvPr>
        <xdr:cNvSpPr/>
      </xdr:nvSpPr>
      <xdr:spPr>
        <a:xfrm>
          <a:off x="48903547" y="116850258"/>
          <a:ext cx="3478323" cy="20577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omoiku.online/" TargetMode="External"/><Relationship Id="rId18" Type="http://schemas.openxmlformats.org/officeDocument/2006/relationships/hyperlink" Target="https://www.kizunamail.com/" TargetMode="External"/><Relationship Id="rId26" Type="http://schemas.openxmlformats.org/officeDocument/2006/relationships/hyperlink" Target="https://www.fukushishimbun.co.jp/topics/27427" TargetMode="External"/><Relationship Id="rId39" Type="http://schemas.openxmlformats.org/officeDocument/2006/relationships/hyperlink" Target="http://papamama.codeforsapporo.org/" TargetMode="External"/><Relationship Id="rId21" Type="http://schemas.openxmlformats.org/officeDocument/2006/relationships/hyperlink" Target="https://www.hamamatsu-pippi.net/contents/18006.html" TargetMode="External"/><Relationship Id="rId34" Type="http://schemas.openxmlformats.org/officeDocument/2006/relationships/hyperlink" Target="https://tomoiku.online/" TargetMode="External"/><Relationship Id="rId42" Type="http://schemas.openxmlformats.org/officeDocument/2006/relationships/hyperlink" Target="https://www.mlit.go.jp/scpf/projects/docs/smartcityproject_co(1)%2007_toyohashi.pdf" TargetMode="External"/><Relationship Id="rId7" Type="http://schemas.openxmlformats.org/officeDocument/2006/relationships/hyperlink" Target="https://www.mlit.go.jp/scpf/projects/docs/smartcityproject_mlit(1)%2011_kouzouji.pdf" TargetMode="External"/><Relationship Id="rId2" Type="http://schemas.openxmlformats.org/officeDocument/2006/relationships/hyperlink" Target="https://www.mlit.go.jp/scpf/projects/docs/daterenkeisc_miac03_sano.pdf" TargetMode="External"/><Relationship Id="rId16" Type="http://schemas.openxmlformats.org/officeDocument/2006/relationships/hyperlink" Target="https://www.mlit.go.jp/scpf/projects/docs/scproject_R3_cos04_aasitama.pdf" TargetMode="External"/><Relationship Id="rId20" Type="http://schemas.openxmlformats.org/officeDocument/2006/relationships/hyperlink" Target="https://www.city.hino.lg.jp/shisei/keikaku/senryaku/kigyo/1009184/1014007.html" TargetMode="External"/><Relationship Id="rId29" Type="http://schemas.openxmlformats.org/officeDocument/2006/relationships/hyperlink" Target="https://www.nck.co.jp/products/child-maltreatment-prevention-system/" TargetMode="External"/><Relationship Id="rId41" Type="http://schemas.openxmlformats.org/officeDocument/2006/relationships/hyperlink" Target="https://www8.cao.go.jp/shoushi/shoushika/meeting/taikou_4th/k_5/pdf/s6.pdf" TargetMode="External"/><Relationship Id="rId1" Type="http://schemas.openxmlformats.org/officeDocument/2006/relationships/hyperlink" Target="https://www.mlit.go.jp/scpf/projects/docs/scproject_R3_cos01_asahikawa.pdf" TargetMode="External"/><Relationship Id="rId6" Type="http://schemas.openxmlformats.org/officeDocument/2006/relationships/hyperlink" Target="https://www.mlit.go.jp/scpf/projects/docs/smartcityproject_co(1)%2007_toyohashi.pdf" TargetMode="External"/><Relationship Id="rId11" Type="http://schemas.openxmlformats.org/officeDocument/2006/relationships/hyperlink" Target="https://www.jasca2021.jp/cms/wp-content/uploads/%E2%91%A2%E4%BA%AC%E9%83%BD%E5%BA%9C_%E5%8F%96%E7%B5%84%E7%B4%B9%E4%BB%8B%E8%B3%87%E6%96%99%EF%BC%88%E6%97%A5%EF%BC%89.pdf" TargetMode="External"/><Relationship Id="rId24" Type="http://schemas.openxmlformats.org/officeDocument/2006/relationships/hyperlink" Target="https://www.mlit.go.jp/scpf/projects/docs/scproject_R3_mlit05_tsukuba.pdf" TargetMode="External"/><Relationship Id="rId32" Type="http://schemas.openxmlformats.org/officeDocument/2006/relationships/hyperlink" Target="https://prtimes.jp/main/html/rd/p/000000009.000074096.html" TargetMode="External"/><Relationship Id="rId37" Type="http://schemas.openxmlformats.org/officeDocument/2006/relationships/hyperlink" Target="https://www.mlit.go.jp/toshi/tosiko/content/001475489.pdf" TargetMode="External"/><Relationship Id="rId40" Type="http://schemas.openxmlformats.org/officeDocument/2006/relationships/hyperlink" Target="https://lookmee.jp/smarthoiku/" TargetMode="External"/><Relationship Id="rId5" Type="http://schemas.openxmlformats.org/officeDocument/2006/relationships/hyperlink" Target="https://www.mlit.go.jp/scpf/projects/docs/smartcityproject_co(1)%2007_toyohashi.pdf" TargetMode="External"/><Relationship Id="rId15" Type="http://schemas.openxmlformats.org/officeDocument/2006/relationships/hyperlink" Target="https://www.mlit.go.jp/scpf/projects/docs/smartcityproject_mlit(1)%2012_keihanna.pdf" TargetMode="External"/><Relationship Id="rId23" Type="http://schemas.openxmlformats.org/officeDocument/2006/relationships/hyperlink" Target="https://www.jasca2021.jp/cms/wp-content/uploads/%E2%91%A2%E4%BA%AC%E9%83%BD%E5%BA%9C_%E5%8F%96%E7%B5%84%E7%B4%B9%E4%BB%8B%E8%B3%87%E6%96%99%EF%BC%88%E6%97%A5%EF%BC%89.pdf" TargetMode="External"/><Relationship Id="rId28" Type="http://schemas.openxmlformats.org/officeDocument/2006/relationships/hyperlink" Target="https://www.mlit.go.jp/toshi/tosiko/content/001481221.pdf" TargetMode="External"/><Relationship Id="rId36" Type="http://schemas.openxmlformats.org/officeDocument/2006/relationships/hyperlink" Target="https://www.mlit.go.jp/scpf/projects/docs/scproject_R4_cos05_kawachinagano.pdf" TargetMode="External"/><Relationship Id="rId10" Type="http://schemas.openxmlformats.org/officeDocument/2006/relationships/hyperlink" Target="https://asmama.jp/kosodate-share/index.html" TargetMode="External"/><Relationship Id="rId19" Type="http://schemas.openxmlformats.org/officeDocument/2006/relationships/hyperlink" Target="https://edtechzine.jp/article/detail/3298" TargetMode="External"/><Relationship Id="rId31" Type="http://schemas.openxmlformats.org/officeDocument/2006/relationships/hyperlink" Target="https://www.mlit.go.jp/scpf/projects/docs/smartcityproject_mlit(2)%2011_gifu.pdf" TargetMode="External"/><Relationship Id="rId44" Type="http://schemas.openxmlformats.org/officeDocument/2006/relationships/drawing" Target="../drawings/drawing1.xml"/><Relationship Id="rId4" Type="http://schemas.openxmlformats.org/officeDocument/2006/relationships/hyperlink" Target="https://www.mlit.go.jp/scpf/projects/docs/smartcityproject_miac_R4_kamakura_05.pdf" TargetMode="External"/><Relationship Id="rId9" Type="http://schemas.openxmlformats.org/officeDocument/2006/relationships/hyperlink" Target="https://smartkobe-portal.com/article?articleId=623c07b15d59b065dd3bfa15" TargetMode="External"/><Relationship Id="rId14" Type="http://schemas.openxmlformats.org/officeDocument/2006/relationships/hyperlink" Target="https://tomoiku.online/" TargetMode="External"/><Relationship Id="rId22" Type="http://schemas.openxmlformats.org/officeDocument/2006/relationships/hyperlink" Target="https://www.mlit.go.jp/scpf/projects/docs/smartcityproject_meti%2023_hamamatsu.pdf" TargetMode="External"/><Relationship Id="rId27" Type="http://schemas.openxmlformats.org/officeDocument/2006/relationships/hyperlink" Target="https://opecloudvr.com/" TargetMode="External"/><Relationship Id="rId30" Type="http://schemas.openxmlformats.org/officeDocument/2006/relationships/hyperlink" Target="https://www.yomiuri.co.jp/national/20211122-OYT1T50124/" TargetMode="External"/><Relationship Id="rId35" Type="http://schemas.openxmlformats.org/officeDocument/2006/relationships/hyperlink" Target="https://www.mlit.go.jp/scpf/projects/docs/scproject_R4_cos05_kawachinagano.pdf" TargetMode="External"/><Relationship Id="rId43" Type="http://schemas.openxmlformats.org/officeDocument/2006/relationships/printerSettings" Target="../printerSettings/printerSettings1.bin"/><Relationship Id="rId8" Type="http://schemas.openxmlformats.org/officeDocument/2006/relationships/hyperlink" Target="https://www.mlit.go.jp/scpf/projects/docs/smartcityproject_co(1)%2030_misato.pdf" TargetMode="External"/><Relationship Id="rId3" Type="http://schemas.openxmlformats.org/officeDocument/2006/relationships/hyperlink" Target="https://www.mlit.go.jp/scpf/projects/docs/smartcityproject_mlit(1)%2006_kashiwanoha.pdf" TargetMode="External"/><Relationship Id="rId12" Type="http://schemas.openxmlformats.org/officeDocument/2006/relationships/hyperlink" Target="https://www.pref.mie.lg.jp/TOPICS/m0323800148.htm" TargetMode="External"/><Relationship Id="rId17" Type="http://schemas.openxmlformats.org/officeDocument/2006/relationships/hyperlink" Target="https://prtimes.jp/main/html/rd/p/000000063.000058653.html" TargetMode="External"/><Relationship Id="rId25" Type="http://schemas.openxmlformats.org/officeDocument/2006/relationships/hyperlink" Target="https://www8.cao.go.jp/shoushi/shoushika/meeting/taikou_4th/k_5/pdf/s6.pdf" TargetMode="External"/><Relationship Id="rId33" Type="http://schemas.openxmlformats.org/officeDocument/2006/relationships/hyperlink" Target="https://www.mlit.go.jp/scpf/projects/docs/scproject_R4_cos04_inabe.pdf" TargetMode="External"/><Relationship Id="rId38" Type="http://schemas.openxmlformats.org/officeDocument/2006/relationships/hyperlink" Target="https://www3.nhk.or.jp/news/html/20220720/k10013726671000.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1:AV346"/>
  <sheetViews>
    <sheetView showZeros="0" tabSelected="1" zoomScale="70" zoomScaleNormal="70" workbookViewId="0">
      <pane ySplit="7" topLeftCell="A8" activePane="bottomLeft" state="frozen"/>
      <selection pane="bottomLeft"/>
    </sheetView>
  </sheetViews>
  <sheetFormatPr defaultColWidth="8.58203125" defaultRowHeight="15" outlineLevelCol="1" x14ac:dyDescent="0.55000000000000004"/>
  <cols>
    <col min="1" max="2" width="3" style="36" customWidth="1"/>
    <col min="3" max="3" width="6.33203125" style="36" customWidth="1"/>
    <col min="4" max="4" width="17.08203125" style="36" customWidth="1"/>
    <col min="5" max="6" width="21.08203125" style="36" customWidth="1"/>
    <col min="7" max="13" width="21.08203125" style="2" hidden="1" customWidth="1" outlineLevel="1"/>
    <col min="14" max="14" width="24.5" style="2" hidden="1" customWidth="1" outlineLevel="1"/>
    <col min="15" max="15" width="50.08203125" style="1" customWidth="1" collapsed="1"/>
    <col min="16" max="16" width="49.83203125" style="1" customWidth="1"/>
    <col min="17" max="18" width="9.08203125" style="1" hidden="1" customWidth="1" outlineLevel="1"/>
    <col min="19" max="23" width="23.58203125" style="1" hidden="1" customWidth="1" outlineLevel="1"/>
    <col min="24" max="24" width="23.58203125" style="2" hidden="1" customWidth="1" outlineLevel="1"/>
    <col min="25" max="29" width="17.5" style="2" hidden="1" customWidth="1" outlineLevel="1"/>
    <col min="30" max="33" width="20.33203125" style="2" hidden="1" customWidth="1" outlineLevel="1"/>
    <col min="34" max="45" width="15.58203125" style="2" hidden="1" customWidth="1" outlineLevel="1"/>
    <col min="46" max="46" width="12.33203125" style="2" hidden="1" customWidth="1" outlineLevel="1"/>
    <col min="47" max="47" width="15.58203125" style="2" hidden="1" customWidth="1" outlineLevel="1"/>
    <col min="48" max="48" width="8.58203125" style="36" customWidth="1" collapsed="1"/>
    <col min="49" max="16384" width="8.58203125" style="1"/>
  </cols>
  <sheetData>
    <row r="1" spans="3:48" s="36" customFormat="1" x14ac:dyDescent="0.55000000000000004"/>
    <row r="2" spans="3:48" s="36" customFormat="1" ht="15.65" customHeight="1" x14ac:dyDescent="0.55000000000000004">
      <c r="C2" s="74" t="s">
        <v>672</v>
      </c>
      <c r="D2" s="74"/>
      <c r="F2" s="75"/>
      <c r="O2" s="75" t="s">
        <v>675</v>
      </c>
      <c r="P2" s="76"/>
      <c r="Z2" s="76"/>
      <c r="AE2" s="76"/>
    </row>
    <row r="3" spans="3:48" s="36" customFormat="1" ht="15.65" customHeight="1" x14ac:dyDescent="0.55000000000000004">
      <c r="C3" s="74"/>
      <c r="D3" s="74"/>
      <c r="F3" s="75"/>
      <c r="O3" s="75" t="s">
        <v>676</v>
      </c>
      <c r="P3" s="76"/>
      <c r="Z3" s="76"/>
      <c r="AE3" s="76"/>
    </row>
    <row r="4" spans="3:48" s="36" customFormat="1" ht="15.65" customHeight="1" x14ac:dyDescent="0.55000000000000004">
      <c r="C4" s="74"/>
      <c r="D4" s="74"/>
      <c r="F4" s="75"/>
      <c r="O4" s="75" t="s">
        <v>798</v>
      </c>
      <c r="P4" s="76"/>
      <c r="Z4" s="76"/>
      <c r="AE4" s="76"/>
    </row>
    <row r="5" spans="3:48" s="36" customFormat="1" ht="15.65" customHeight="1" thickBot="1" x14ac:dyDescent="0.6">
      <c r="C5" s="74"/>
      <c r="D5" s="74"/>
      <c r="F5" s="75"/>
      <c r="O5" s="75" t="s">
        <v>805</v>
      </c>
      <c r="P5" s="76"/>
      <c r="Z5" s="76"/>
      <c r="AE5" s="76"/>
    </row>
    <row r="6" spans="3:48" s="36" customFormat="1" ht="20.149999999999999" customHeight="1" thickBot="1" x14ac:dyDescent="0.6">
      <c r="C6" s="4" t="s">
        <v>0</v>
      </c>
      <c r="D6" s="15" t="s">
        <v>1</v>
      </c>
      <c r="E6" s="8" t="s">
        <v>2</v>
      </c>
      <c r="F6" s="11"/>
      <c r="G6" s="11"/>
      <c r="H6" s="11"/>
      <c r="I6" s="11"/>
      <c r="J6" s="18" t="s">
        <v>3</v>
      </c>
      <c r="K6" s="17"/>
      <c r="L6" s="17"/>
      <c r="M6" s="17"/>
      <c r="N6" s="17"/>
      <c r="O6" s="72" t="s">
        <v>4</v>
      </c>
      <c r="P6" s="12" t="s">
        <v>5</v>
      </c>
      <c r="Q6" s="80" t="s">
        <v>6</v>
      </c>
      <c r="R6" s="81"/>
      <c r="S6" s="53" t="s">
        <v>7</v>
      </c>
      <c r="T6" s="6"/>
      <c r="U6" s="56"/>
      <c r="V6" s="53" t="s">
        <v>8</v>
      </c>
      <c r="W6" s="6"/>
      <c r="X6" s="56"/>
      <c r="Y6" s="7" t="s">
        <v>9</v>
      </c>
      <c r="Z6" s="7"/>
      <c r="AA6" s="7"/>
      <c r="AB6" s="7"/>
      <c r="AC6" s="7"/>
      <c r="AD6" s="65" t="s">
        <v>10</v>
      </c>
      <c r="AE6" s="64"/>
      <c r="AF6" s="37" t="s">
        <v>11</v>
      </c>
      <c r="AG6" s="37"/>
      <c r="AH6" s="39" t="s">
        <v>489</v>
      </c>
      <c r="AI6" s="37"/>
      <c r="AJ6" s="37"/>
      <c r="AK6" s="43"/>
      <c r="AL6" s="47" t="s">
        <v>673</v>
      </c>
      <c r="AM6" s="37"/>
      <c r="AN6" s="37"/>
      <c r="AO6" s="37"/>
      <c r="AP6" s="48"/>
      <c r="AQ6" s="37" t="s">
        <v>497</v>
      </c>
      <c r="AR6" s="37"/>
      <c r="AS6" s="14"/>
      <c r="AT6" s="5" t="s">
        <v>12</v>
      </c>
      <c r="AU6" s="78" t="s">
        <v>799</v>
      </c>
    </row>
    <row r="7" spans="3:48" s="36" customFormat="1" ht="30.65" customHeight="1" thickBot="1" x14ac:dyDescent="0.6">
      <c r="C7" s="3"/>
      <c r="D7" s="3"/>
      <c r="E7" s="3" t="s">
        <v>13</v>
      </c>
      <c r="F7" s="3" t="s">
        <v>14</v>
      </c>
      <c r="G7" s="3" t="s">
        <v>15</v>
      </c>
      <c r="H7" s="3" t="s">
        <v>16</v>
      </c>
      <c r="I7" s="3" t="s">
        <v>17</v>
      </c>
      <c r="J7" s="16" t="s">
        <v>18</v>
      </c>
      <c r="K7" s="16" t="s">
        <v>19</v>
      </c>
      <c r="L7" s="16" t="s">
        <v>20</v>
      </c>
      <c r="M7" s="16" t="s">
        <v>21</v>
      </c>
      <c r="N7" s="16" t="s">
        <v>22</v>
      </c>
      <c r="O7" s="71"/>
      <c r="P7" s="13"/>
      <c r="Q7" s="3" t="s">
        <v>23</v>
      </c>
      <c r="R7" s="16" t="s">
        <v>24</v>
      </c>
      <c r="S7" s="54" t="s">
        <v>25</v>
      </c>
      <c r="T7" s="9" t="s">
        <v>26</v>
      </c>
      <c r="U7" s="57" t="s">
        <v>27</v>
      </c>
      <c r="V7" s="40" t="s">
        <v>28</v>
      </c>
      <c r="W7" s="3" t="s">
        <v>29</v>
      </c>
      <c r="X7" s="62" t="s">
        <v>30</v>
      </c>
      <c r="Y7" s="13" t="s">
        <v>31</v>
      </c>
      <c r="Z7" s="19" t="s">
        <v>32</v>
      </c>
      <c r="AA7" s="3" t="s">
        <v>33</v>
      </c>
      <c r="AB7" s="3" t="s">
        <v>34</v>
      </c>
      <c r="AC7" s="16" t="s">
        <v>35</v>
      </c>
      <c r="AD7" s="40" t="s">
        <v>36</v>
      </c>
      <c r="AE7" s="62" t="s">
        <v>37</v>
      </c>
      <c r="AF7" s="63" t="s">
        <v>38</v>
      </c>
      <c r="AG7" s="38" t="s">
        <v>39</v>
      </c>
      <c r="AH7" s="40" t="s">
        <v>490</v>
      </c>
      <c r="AI7" s="13" t="s">
        <v>491</v>
      </c>
      <c r="AJ7" s="38" t="s">
        <v>492</v>
      </c>
      <c r="AK7" s="44" t="s">
        <v>493</v>
      </c>
      <c r="AL7" s="40" t="s">
        <v>494</v>
      </c>
      <c r="AM7" s="13" t="s">
        <v>495</v>
      </c>
      <c r="AN7" s="13" t="s">
        <v>501</v>
      </c>
      <c r="AO7" s="13" t="s">
        <v>502</v>
      </c>
      <c r="AP7" s="49" t="s">
        <v>496</v>
      </c>
      <c r="AQ7" s="13" t="s">
        <v>498</v>
      </c>
      <c r="AR7" s="13" t="s">
        <v>499</v>
      </c>
      <c r="AS7" s="13" t="s">
        <v>500</v>
      </c>
      <c r="AT7" s="10"/>
      <c r="AU7" s="79"/>
    </row>
    <row r="8" spans="3:48" s="36" customFormat="1" ht="105.5" customHeight="1" thickBot="1" x14ac:dyDescent="0.6">
      <c r="C8" s="24">
        <v>1</v>
      </c>
      <c r="D8" s="20" t="s">
        <v>41</v>
      </c>
      <c r="E8" s="20" t="s">
        <v>42</v>
      </c>
      <c r="F8" s="20" t="s">
        <v>43</v>
      </c>
      <c r="G8" s="20" t="s">
        <v>44</v>
      </c>
      <c r="H8" s="20" t="s">
        <v>45</v>
      </c>
      <c r="I8" s="20" t="s">
        <v>46</v>
      </c>
      <c r="J8" s="25"/>
      <c r="K8" s="23"/>
      <c r="L8" s="23"/>
      <c r="M8" s="23"/>
      <c r="N8" s="23"/>
      <c r="O8" s="25" t="s">
        <v>47</v>
      </c>
      <c r="P8" s="20" t="s">
        <v>48</v>
      </c>
      <c r="Q8" s="26"/>
      <c r="R8" s="30" t="s">
        <v>49</v>
      </c>
      <c r="S8" s="42" t="s">
        <v>50</v>
      </c>
      <c r="T8" s="26" t="s">
        <v>51</v>
      </c>
      <c r="U8" s="52" t="s">
        <v>52</v>
      </c>
      <c r="V8" s="42" t="s">
        <v>53</v>
      </c>
      <c r="W8" s="26" t="s">
        <v>54</v>
      </c>
      <c r="X8" s="52" t="s">
        <v>55</v>
      </c>
      <c r="Y8" s="60" t="s">
        <v>504</v>
      </c>
      <c r="Z8" s="20" t="s">
        <v>504</v>
      </c>
      <c r="AA8" s="20" t="s">
        <v>504</v>
      </c>
      <c r="AB8" s="20" t="s">
        <v>504</v>
      </c>
      <c r="AC8" s="24" t="s">
        <v>514</v>
      </c>
      <c r="AD8" s="66" t="s">
        <v>505</v>
      </c>
      <c r="AE8" s="51" t="s">
        <v>515</v>
      </c>
      <c r="AF8" s="25" t="s">
        <v>334</v>
      </c>
      <c r="AG8" s="30">
        <v>31</v>
      </c>
      <c r="AH8" s="41"/>
      <c r="AI8" s="30"/>
      <c r="AJ8" s="30" t="s">
        <v>664</v>
      </c>
      <c r="AK8" s="45"/>
      <c r="AL8" s="50" t="s">
        <v>674</v>
      </c>
      <c r="AM8" s="30"/>
      <c r="AN8" s="30"/>
      <c r="AO8" s="30"/>
      <c r="AP8" s="51" t="s">
        <v>614</v>
      </c>
      <c r="AQ8" s="32"/>
      <c r="AR8" s="30"/>
      <c r="AS8" s="30"/>
      <c r="AT8" s="33" t="s">
        <v>58</v>
      </c>
      <c r="AU8" s="30">
        <v>0</v>
      </c>
      <c r="AV8" s="36" t="s">
        <v>40</v>
      </c>
    </row>
    <row r="9" spans="3:48" s="36" customFormat="1" ht="105.5" customHeight="1" thickBot="1" x14ac:dyDescent="0.6">
      <c r="C9" s="20">
        <v>3</v>
      </c>
      <c r="D9" s="20" t="s">
        <v>41</v>
      </c>
      <c r="E9" s="20" t="s">
        <v>42</v>
      </c>
      <c r="F9" s="20" t="s">
        <v>43</v>
      </c>
      <c r="G9" s="20" t="s">
        <v>44</v>
      </c>
      <c r="H9" s="20" t="s">
        <v>45</v>
      </c>
      <c r="I9" s="20" t="s">
        <v>677</v>
      </c>
      <c r="J9" s="20"/>
      <c r="K9" s="22"/>
      <c r="L9" s="22"/>
      <c r="M9" s="22"/>
      <c r="N9" s="22"/>
      <c r="O9" s="20" t="s">
        <v>678</v>
      </c>
      <c r="P9" s="20" t="s">
        <v>679</v>
      </c>
      <c r="Q9" s="20" t="s">
        <v>49</v>
      </c>
      <c r="R9" s="51"/>
      <c r="S9" s="60" t="s">
        <v>62</v>
      </c>
      <c r="T9" s="20" t="s">
        <v>63</v>
      </c>
      <c r="U9" s="51" t="s">
        <v>52</v>
      </c>
      <c r="V9" s="60" t="s">
        <v>64</v>
      </c>
      <c r="W9" s="20" t="s">
        <v>680</v>
      </c>
      <c r="X9" s="51" t="s">
        <v>65</v>
      </c>
      <c r="Y9" s="60" t="s">
        <v>534</v>
      </c>
      <c r="Z9" s="20" t="s">
        <v>681</v>
      </c>
      <c r="AA9" s="20" t="s">
        <v>536</v>
      </c>
      <c r="AB9" s="20" t="s">
        <v>538</v>
      </c>
      <c r="AC9" s="51" t="s">
        <v>540</v>
      </c>
      <c r="AD9" s="60" t="s">
        <v>504</v>
      </c>
      <c r="AE9" s="51" t="s">
        <v>504</v>
      </c>
      <c r="AF9" s="60" t="s">
        <v>335</v>
      </c>
      <c r="AG9" s="51">
        <v>25</v>
      </c>
      <c r="AH9" s="60"/>
      <c r="AI9" s="20"/>
      <c r="AJ9" s="20"/>
      <c r="AK9" s="51" t="s">
        <v>682</v>
      </c>
      <c r="AL9" s="60" t="s">
        <v>683</v>
      </c>
      <c r="AM9" s="20"/>
      <c r="AN9" s="20"/>
      <c r="AO9" s="20"/>
      <c r="AP9" s="51"/>
      <c r="AQ9" s="60"/>
      <c r="AR9" s="20"/>
      <c r="AS9" s="20"/>
      <c r="AT9" s="68" t="s">
        <v>684</v>
      </c>
      <c r="AU9" s="30">
        <v>0</v>
      </c>
      <c r="AV9" s="36" t="s">
        <v>40</v>
      </c>
    </row>
    <row r="10" spans="3:48" s="36" customFormat="1" ht="105.5" customHeight="1" thickBot="1" x14ac:dyDescent="0.6">
      <c r="C10" s="24">
        <v>4</v>
      </c>
      <c r="D10" s="20" t="s">
        <v>41</v>
      </c>
      <c r="E10" s="20" t="s">
        <v>42</v>
      </c>
      <c r="F10" s="20" t="s">
        <v>43</v>
      </c>
      <c r="G10" s="20" t="s">
        <v>44</v>
      </c>
      <c r="H10" s="20" t="s">
        <v>66</v>
      </c>
      <c r="I10" s="20" t="s">
        <v>67</v>
      </c>
      <c r="J10" s="25"/>
      <c r="K10" s="23"/>
      <c r="L10" s="23"/>
      <c r="M10" s="23"/>
      <c r="N10" s="23"/>
      <c r="O10" s="25" t="s">
        <v>68</v>
      </c>
      <c r="P10" s="20" t="s">
        <v>69</v>
      </c>
      <c r="Q10" s="26" t="s">
        <v>49</v>
      </c>
      <c r="R10" s="30" t="s">
        <v>49</v>
      </c>
      <c r="S10" s="42" t="s">
        <v>70</v>
      </c>
      <c r="T10" s="26" t="s">
        <v>71</v>
      </c>
      <c r="U10" s="52" t="s">
        <v>52</v>
      </c>
      <c r="V10" s="42" t="s">
        <v>72</v>
      </c>
      <c r="W10" s="26" t="s">
        <v>73</v>
      </c>
      <c r="X10" s="52" t="s">
        <v>65</v>
      </c>
      <c r="Y10" s="60" t="s">
        <v>504</v>
      </c>
      <c r="Z10" s="20" t="s">
        <v>504</v>
      </c>
      <c r="AA10" s="20" t="s">
        <v>507</v>
      </c>
      <c r="AB10" s="20" t="s">
        <v>504</v>
      </c>
      <c r="AC10" s="24" t="s">
        <v>516</v>
      </c>
      <c r="AD10" s="66" t="s">
        <v>517</v>
      </c>
      <c r="AE10" s="51" t="s">
        <v>518</v>
      </c>
      <c r="AF10" s="25" t="s">
        <v>335</v>
      </c>
      <c r="AG10" s="30">
        <v>29</v>
      </c>
      <c r="AH10" s="41" t="s">
        <v>618</v>
      </c>
      <c r="AI10" s="30"/>
      <c r="AJ10" s="30" t="s">
        <v>663</v>
      </c>
      <c r="AK10" s="46"/>
      <c r="AL10" s="50"/>
      <c r="AM10" s="30"/>
      <c r="AN10" s="30"/>
      <c r="AO10" s="30" t="s">
        <v>615</v>
      </c>
      <c r="AP10" s="52"/>
      <c r="AQ10" s="32"/>
      <c r="AR10" s="30"/>
      <c r="AS10" s="30"/>
      <c r="AT10" s="34" t="s">
        <v>74</v>
      </c>
      <c r="AU10" s="30">
        <v>0</v>
      </c>
      <c r="AV10" s="36" t="s">
        <v>40</v>
      </c>
    </row>
    <row r="11" spans="3:48" s="36" customFormat="1" ht="105.5" customHeight="1" thickBot="1" x14ac:dyDescent="0.6">
      <c r="C11" s="24">
        <v>5</v>
      </c>
      <c r="D11" s="20" t="s">
        <v>41</v>
      </c>
      <c r="E11" s="20" t="s">
        <v>42</v>
      </c>
      <c r="F11" s="20" t="s">
        <v>43</v>
      </c>
      <c r="G11" s="20" t="s">
        <v>44</v>
      </c>
      <c r="H11" s="20" t="s">
        <v>66</v>
      </c>
      <c r="I11" s="20" t="s">
        <v>67</v>
      </c>
      <c r="J11" s="25"/>
      <c r="K11" s="23"/>
      <c r="L11" s="23"/>
      <c r="M11" s="23"/>
      <c r="N11" s="23"/>
      <c r="O11" s="25" t="s">
        <v>75</v>
      </c>
      <c r="P11" s="20" t="s">
        <v>76</v>
      </c>
      <c r="Q11" s="26"/>
      <c r="R11" s="30" t="s">
        <v>49</v>
      </c>
      <c r="S11" s="42" t="s">
        <v>77</v>
      </c>
      <c r="T11" s="26" t="s">
        <v>78</v>
      </c>
      <c r="U11" s="52" t="s">
        <v>52</v>
      </c>
      <c r="V11" s="42" t="s">
        <v>79</v>
      </c>
      <c r="W11" s="26" t="s">
        <v>73</v>
      </c>
      <c r="X11" s="52" t="s">
        <v>65</v>
      </c>
      <c r="Y11" s="60" t="s">
        <v>504</v>
      </c>
      <c r="Z11" s="20" t="s">
        <v>520</v>
      </c>
      <c r="AA11" s="20" t="s">
        <v>522</v>
      </c>
      <c r="AB11" s="20" t="s">
        <v>504</v>
      </c>
      <c r="AC11" s="24" t="s">
        <v>524</v>
      </c>
      <c r="AD11" s="66" t="s">
        <v>602</v>
      </c>
      <c r="AE11" s="51" t="s">
        <v>504</v>
      </c>
      <c r="AF11" s="25" t="s">
        <v>336</v>
      </c>
      <c r="AG11" s="30">
        <v>24</v>
      </c>
      <c r="AH11" s="41"/>
      <c r="AI11" s="30"/>
      <c r="AJ11" s="30" t="s">
        <v>665</v>
      </c>
      <c r="AK11" s="46"/>
      <c r="AL11" s="50"/>
      <c r="AM11" s="30"/>
      <c r="AN11" s="30" t="s">
        <v>616</v>
      </c>
      <c r="AO11" s="30"/>
      <c r="AP11" s="52"/>
      <c r="AQ11" s="32"/>
      <c r="AR11" s="30"/>
      <c r="AS11" s="30"/>
      <c r="AT11" s="34" t="s">
        <v>80</v>
      </c>
      <c r="AU11" s="30">
        <v>0</v>
      </c>
      <c r="AV11" s="36" t="s">
        <v>40</v>
      </c>
    </row>
    <row r="12" spans="3:48" s="36" customFormat="1" ht="105.5" customHeight="1" thickBot="1" x14ac:dyDescent="0.6">
      <c r="C12" s="24">
        <v>6</v>
      </c>
      <c r="D12" s="20" t="s">
        <v>41</v>
      </c>
      <c r="E12" s="20" t="s">
        <v>42</v>
      </c>
      <c r="F12" s="20" t="s">
        <v>43</v>
      </c>
      <c r="G12" s="20" t="s">
        <v>44</v>
      </c>
      <c r="H12" s="20" t="s">
        <v>66</v>
      </c>
      <c r="I12" s="20" t="s">
        <v>67</v>
      </c>
      <c r="J12" s="25"/>
      <c r="K12" s="23"/>
      <c r="L12" s="23"/>
      <c r="M12" s="23"/>
      <c r="N12" s="23"/>
      <c r="O12" s="25" t="s">
        <v>81</v>
      </c>
      <c r="P12" s="20" t="s">
        <v>82</v>
      </c>
      <c r="Q12" s="26" t="s">
        <v>49</v>
      </c>
      <c r="R12" s="30" t="s">
        <v>49</v>
      </c>
      <c r="S12" s="42" t="s">
        <v>83</v>
      </c>
      <c r="T12" s="26" t="s">
        <v>84</v>
      </c>
      <c r="U12" s="52" t="s">
        <v>52</v>
      </c>
      <c r="V12" s="42" t="s">
        <v>85</v>
      </c>
      <c r="W12" s="26" t="s">
        <v>86</v>
      </c>
      <c r="X12" s="52" t="s">
        <v>65</v>
      </c>
      <c r="Y12" s="60" t="s">
        <v>504</v>
      </c>
      <c r="Z12" s="20" t="s">
        <v>520</v>
      </c>
      <c r="AA12" s="20" t="s">
        <v>504</v>
      </c>
      <c r="AB12" s="20" t="s">
        <v>504</v>
      </c>
      <c r="AC12" s="24" t="s">
        <v>526</v>
      </c>
      <c r="AD12" s="66" t="s">
        <v>528</v>
      </c>
      <c r="AE12" s="51" t="s">
        <v>504</v>
      </c>
      <c r="AF12" s="25" t="s">
        <v>335</v>
      </c>
      <c r="AG12" s="30">
        <v>29</v>
      </c>
      <c r="AH12" s="41" t="s">
        <v>617</v>
      </c>
      <c r="AI12" s="30"/>
      <c r="AJ12" s="30"/>
      <c r="AK12" s="45"/>
      <c r="AL12" s="50"/>
      <c r="AM12" s="30"/>
      <c r="AN12" s="30" t="s">
        <v>616</v>
      </c>
      <c r="AO12" s="30"/>
      <c r="AP12" s="52"/>
      <c r="AQ12" s="32"/>
      <c r="AR12" s="30"/>
      <c r="AS12" s="30"/>
      <c r="AT12" s="34" t="s">
        <v>87</v>
      </c>
      <c r="AU12" s="30">
        <v>0</v>
      </c>
      <c r="AV12" s="36" t="s">
        <v>40</v>
      </c>
    </row>
    <row r="13" spans="3:48" s="36" customFormat="1" ht="105.5" customHeight="1" thickBot="1" x14ac:dyDescent="0.6">
      <c r="C13" s="24">
        <v>7</v>
      </c>
      <c r="D13" s="20" t="s">
        <v>41</v>
      </c>
      <c r="E13" s="20" t="s">
        <v>42</v>
      </c>
      <c r="F13" s="20" t="s">
        <v>43</v>
      </c>
      <c r="G13" s="20" t="s">
        <v>44</v>
      </c>
      <c r="H13" s="20" t="s">
        <v>66</v>
      </c>
      <c r="I13" s="20" t="s">
        <v>67</v>
      </c>
      <c r="J13" s="25"/>
      <c r="K13" s="23"/>
      <c r="L13" s="23"/>
      <c r="M13" s="23"/>
      <c r="N13" s="23"/>
      <c r="O13" s="25" t="s">
        <v>88</v>
      </c>
      <c r="P13" s="20" t="s">
        <v>89</v>
      </c>
      <c r="Q13" s="27" t="s">
        <v>49</v>
      </c>
      <c r="R13" s="30" t="s">
        <v>49</v>
      </c>
      <c r="S13" s="42" t="s">
        <v>90</v>
      </c>
      <c r="T13" s="26" t="s">
        <v>91</v>
      </c>
      <c r="U13" s="52" t="s">
        <v>52</v>
      </c>
      <c r="V13" s="42" t="s">
        <v>92</v>
      </c>
      <c r="W13" s="26" t="s">
        <v>86</v>
      </c>
      <c r="X13" s="52" t="s">
        <v>93</v>
      </c>
      <c r="Y13" s="60" t="s">
        <v>504</v>
      </c>
      <c r="Z13" s="20" t="s">
        <v>504</v>
      </c>
      <c r="AA13" s="20" t="s">
        <v>507</v>
      </c>
      <c r="AB13" s="20" t="s">
        <v>504</v>
      </c>
      <c r="AC13" s="24" t="s">
        <v>530</v>
      </c>
      <c r="AD13" s="66" t="s">
        <v>57</v>
      </c>
      <c r="AE13" s="51" t="s">
        <v>504</v>
      </c>
      <c r="AF13" s="25" t="s">
        <v>503</v>
      </c>
      <c r="AG13" s="30">
        <v>31</v>
      </c>
      <c r="AH13" s="41" t="s">
        <v>622</v>
      </c>
      <c r="AI13" s="30"/>
      <c r="AJ13" s="30"/>
      <c r="AK13" s="46" t="s">
        <v>620</v>
      </c>
      <c r="AL13" s="50"/>
      <c r="AM13" s="30" t="s">
        <v>621</v>
      </c>
      <c r="AN13" s="30"/>
      <c r="AO13" s="30"/>
      <c r="AP13" s="52"/>
      <c r="AQ13" s="32"/>
      <c r="AR13" s="30"/>
      <c r="AS13" s="30"/>
      <c r="AT13" s="34" t="s">
        <v>94</v>
      </c>
      <c r="AU13" s="30">
        <v>0</v>
      </c>
      <c r="AV13" s="36" t="s">
        <v>40</v>
      </c>
    </row>
    <row r="14" spans="3:48" s="36" customFormat="1" ht="105.5" customHeight="1" thickBot="1" x14ac:dyDescent="0.6">
      <c r="C14" s="20">
        <v>8</v>
      </c>
      <c r="D14" s="20" t="s">
        <v>41</v>
      </c>
      <c r="E14" s="20" t="s">
        <v>95</v>
      </c>
      <c r="F14" s="20" t="s">
        <v>96</v>
      </c>
      <c r="G14" s="20" t="s">
        <v>97</v>
      </c>
      <c r="H14" s="20" t="s">
        <v>98</v>
      </c>
      <c r="I14" s="20" t="s">
        <v>99</v>
      </c>
      <c r="J14" s="20"/>
      <c r="K14" s="22"/>
      <c r="L14" s="22"/>
      <c r="M14" s="22"/>
      <c r="N14" s="22"/>
      <c r="O14" s="20" t="s">
        <v>693</v>
      </c>
      <c r="P14" s="20" t="s">
        <v>694</v>
      </c>
      <c r="Q14" s="20" t="s">
        <v>49</v>
      </c>
      <c r="R14" s="51" t="s">
        <v>49</v>
      </c>
      <c r="S14" s="60" t="s">
        <v>695</v>
      </c>
      <c r="T14" s="20" t="s">
        <v>91</v>
      </c>
      <c r="U14" s="51" t="s">
        <v>52</v>
      </c>
      <c r="V14" s="60" t="s">
        <v>92</v>
      </c>
      <c r="W14" s="20" t="s">
        <v>86</v>
      </c>
      <c r="X14" s="51" t="s">
        <v>65</v>
      </c>
      <c r="Y14" s="60" t="s">
        <v>504</v>
      </c>
      <c r="Z14" s="20" t="s">
        <v>520</v>
      </c>
      <c r="AA14" s="20" t="s">
        <v>507</v>
      </c>
      <c r="AB14" s="20" t="s">
        <v>504</v>
      </c>
      <c r="AC14" s="51" t="s">
        <v>696</v>
      </c>
      <c r="AD14" s="60" t="s">
        <v>57</v>
      </c>
      <c r="AE14" s="51" t="s">
        <v>504</v>
      </c>
      <c r="AF14" s="60" t="s">
        <v>335</v>
      </c>
      <c r="AG14" s="51">
        <v>29</v>
      </c>
      <c r="AH14" s="60" t="s">
        <v>697</v>
      </c>
      <c r="AI14" s="20"/>
      <c r="AJ14" s="20" t="s">
        <v>698</v>
      </c>
      <c r="AK14" s="51"/>
      <c r="AL14" s="60"/>
      <c r="AM14" s="20"/>
      <c r="AN14" s="20"/>
      <c r="AO14" s="20" t="s">
        <v>699</v>
      </c>
      <c r="AP14" s="51" t="s">
        <v>700</v>
      </c>
      <c r="AQ14" s="60"/>
      <c r="AR14" s="20"/>
      <c r="AS14" s="20"/>
      <c r="AT14" s="69" t="s">
        <v>701</v>
      </c>
      <c r="AU14" s="30">
        <v>0</v>
      </c>
      <c r="AV14" s="36" t="s">
        <v>40</v>
      </c>
    </row>
    <row r="15" spans="3:48" s="36" customFormat="1" ht="105.5" customHeight="1" thickBot="1" x14ac:dyDescent="0.6">
      <c r="C15" s="24">
        <v>9</v>
      </c>
      <c r="D15" s="20" t="s">
        <v>41</v>
      </c>
      <c r="E15" s="20" t="s">
        <v>95</v>
      </c>
      <c r="F15" s="20" t="s">
        <v>96</v>
      </c>
      <c r="G15" s="20" t="s">
        <v>97</v>
      </c>
      <c r="H15" s="20" t="s">
        <v>98</v>
      </c>
      <c r="I15" s="20" t="s">
        <v>99</v>
      </c>
      <c r="J15" s="25"/>
      <c r="K15" s="23"/>
      <c r="L15" s="23"/>
      <c r="M15" s="23"/>
      <c r="N15" s="23"/>
      <c r="O15" s="25" t="s">
        <v>101</v>
      </c>
      <c r="P15" s="20" t="s">
        <v>102</v>
      </c>
      <c r="Q15" s="26" t="s">
        <v>49</v>
      </c>
      <c r="R15" s="30" t="s">
        <v>49</v>
      </c>
      <c r="S15" s="42" t="s">
        <v>103</v>
      </c>
      <c r="T15" s="26" t="s">
        <v>104</v>
      </c>
      <c r="U15" s="52" t="s">
        <v>52</v>
      </c>
      <c r="V15" s="42" t="s">
        <v>105</v>
      </c>
      <c r="W15" s="26" t="s">
        <v>73</v>
      </c>
      <c r="X15" s="52" t="s">
        <v>65</v>
      </c>
      <c r="Y15" s="60" t="s">
        <v>504</v>
      </c>
      <c r="Z15" s="20" t="s">
        <v>520</v>
      </c>
      <c r="AA15" s="20" t="s">
        <v>504</v>
      </c>
      <c r="AB15" s="20" t="s">
        <v>504</v>
      </c>
      <c r="AC15" s="24" t="s">
        <v>604</v>
      </c>
      <c r="AD15" s="66" t="s">
        <v>606</v>
      </c>
      <c r="AE15" s="51" t="s">
        <v>532</v>
      </c>
      <c r="AF15" s="25" t="s">
        <v>336</v>
      </c>
      <c r="AG15" s="30">
        <v>21</v>
      </c>
      <c r="AH15" s="41" t="s">
        <v>619</v>
      </c>
      <c r="AI15" s="30"/>
      <c r="AJ15" s="30"/>
      <c r="AK15" s="46"/>
      <c r="AL15" s="50"/>
      <c r="AM15" s="30" t="s">
        <v>621</v>
      </c>
      <c r="AN15" s="30"/>
      <c r="AO15" s="30"/>
      <c r="AP15" s="52"/>
      <c r="AQ15" s="32"/>
      <c r="AR15" s="30"/>
      <c r="AS15" s="30"/>
      <c r="AT15" s="33" t="s">
        <v>100</v>
      </c>
      <c r="AU15" s="30">
        <v>0</v>
      </c>
      <c r="AV15" s="36" t="s">
        <v>40</v>
      </c>
    </row>
    <row r="16" spans="3:48" s="36" customFormat="1" ht="105.5" customHeight="1" thickBot="1" x14ac:dyDescent="0.6">
      <c r="C16" s="20">
        <v>10</v>
      </c>
      <c r="D16" s="20" t="s">
        <v>41</v>
      </c>
      <c r="E16" s="20" t="s">
        <v>95</v>
      </c>
      <c r="F16" s="20" t="s">
        <v>96</v>
      </c>
      <c r="G16" s="20" t="s">
        <v>97</v>
      </c>
      <c r="H16" s="20" t="s">
        <v>98</v>
      </c>
      <c r="I16" s="20" t="s">
        <v>702</v>
      </c>
      <c r="J16" s="20"/>
      <c r="K16" s="22"/>
      <c r="L16" s="22"/>
      <c r="M16" s="22"/>
      <c r="N16" s="22"/>
      <c r="O16" s="20" t="s">
        <v>703</v>
      </c>
      <c r="P16" s="20" t="s">
        <v>704</v>
      </c>
      <c r="Q16" s="20"/>
      <c r="R16" s="51" t="s">
        <v>49</v>
      </c>
      <c r="S16" s="60" t="s">
        <v>705</v>
      </c>
      <c r="T16" s="20" t="s">
        <v>91</v>
      </c>
      <c r="U16" s="51" t="s">
        <v>52</v>
      </c>
      <c r="V16" s="60" t="s">
        <v>706</v>
      </c>
      <c r="W16" s="20" t="s">
        <v>73</v>
      </c>
      <c r="X16" s="51" t="s">
        <v>65</v>
      </c>
      <c r="Y16" s="60" t="s">
        <v>504</v>
      </c>
      <c r="Z16" s="20" t="s">
        <v>504</v>
      </c>
      <c r="AA16" s="20" t="s">
        <v>507</v>
      </c>
      <c r="AB16" s="20" t="s">
        <v>504</v>
      </c>
      <c r="AC16" s="51" t="s">
        <v>707</v>
      </c>
      <c r="AD16" s="60" t="s">
        <v>708</v>
      </c>
      <c r="AE16" s="51" t="s">
        <v>504</v>
      </c>
      <c r="AF16" s="60" t="s">
        <v>334</v>
      </c>
      <c r="AG16" s="51">
        <v>33</v>
      </c>
      <c r="AH16" s="60"/>
      <c r="AI16" s="20"/>
      <c r="AJ16" s="20" t="s">
        <v>709</v>
      </c>
      <c r="AK16" s="51"/>
      <c r="AL16" s="60"/>
      <c r="AM16" s="20"/>
      <c r="AN16" s="20"/>
      <c r="AO16" s="20" t="s">
        <v>710</v>
      </c>
      <c r="AP16" s="51" t="s">
        <v>711</v>
      </c>
      <c r="AQ16" s="60"/>
      <c r="AR16" s="20"/>
      <c r="AS16" s="20"/>
      <c r="AT16" s="69" t="s">
        <v>712</v>
      </c>
      <c r="AU16" s="30">
        <v>0</v>
      </c>
      <c r="AV16" s="36" t="s">
        <v>40</v>
      </c>
    </row>
    <row r="17" spans="1:48" s="36" customFormat="1" ht="105.5" customHeight="1" thickBot="1" x14ac:dyDescent="0.6">
      <c r="C17" s="24">
        <v>14</v>
      </c>
      <c r="D17" s="20" t="s">
        <v>41</v>
      </c>
      <c r="E17" s="20" t="s">
        <v>95</v>
      </c>
      <c r="F17" s="20" t="s">
        <v>96</v>
      </c>
      <c r="G17" s="20" t="s">
        <v>97</v>
      </c>
      <c r="H17" s="20" t="s">
        <v>108</v>
      </c>
      <c r="I17" s="20" t="s">
        <v>109</v>
      </c>
      <c r="J17" s="25"/>
      <c r="K17" s="23"/>
      <c r="L17" s="23"/>
      <c r="M17" s="23"/>
      <c r="N17" s="23"/>
      <c r="O17" s="25" t="s">
        <v>110</v>
      </c>
      <c r="P17" s="26" t="s">
        <v>111</v>
      </c>
      <c r="Q17" s="26" t="s">
        <v>49</v>
      </c>
      <c r="R17" s="30"/>
      <c r="S17" s="42" t="s">
        <v>62</v>
      </c>
      <c r="T17" s="26" t="s">
        <v>63</v>
      </c>
      <c r="U17" s="52" t="s">
        <v>112</v>
      </c>
      <c r="V17" s="42" t="s">
        <v>64</v>
      </c>
      <c r="W17" s="26" t="s">
        <v>113</v>
      </c>
      <c r="X17" s="52" t="s">
        <v>107</v>
      </c>
      <c r="Y17" s="25" t="s">
        <v>534</v>
      </c>
      <c r="Z17" s="26" t="s">
        <v>520</v>
      </c>
      <c r="AA17" s="26" t="s">
        <v>536</v>
      </c>
      <c r="AB17" s="26" t="s">
        <v>538</v>
      </c>
      <c r="AC17" s="30" t="s">
        <v>540</v>
      </c>
      <c r="AD17" s="42" t="s">
        <v>504</v>
      </c>
      <c r="AE17" s="52" t="s">
        <v>504</v>
      </c>
      <c r="AF17" s="25" t="s">
        <v>335</v>
      </c>
      <c r="AG17" s="30">
        <v>25</v>
      </c>
      <c r="AH17" s="41"/>
      <c r="AI17" s="30"/>
      <c r="AJ17" s="30"/>
      <c r="AK17" s="46" t="s">
        <v>623</v>
      </c>
      <c r="AL17" s="50" t="s">
        <v>624</v>
      </c>
      <c r="AM17" s="30"/>
      <c r="AN17" s="30"/>
      <c r="AO17" s="30"/>
      <c r="AP17" s="52"/>
      <c r="AQ17" s="32"/>
      <c r="AR17" s="30"/>
      <c r="AS17" s="30"/>
      <c r="AT17" s="35" t="s">
        <v>114</v>
      </c>
      <c r="AU17" s="30">
        <v>0</v>
      </c>
      <c r="AV17" s="36" t="s">
        <v>40</v>
      </c>
    </row>
    <row r="18" spans="1:48" s="36" customFormat="1" ht="105.5" customHeight="1" thickBot="1" x14ac:dyDescent="0.6">
      <c r="C18" s="24">
        <v>15</v>
      </c>
      <c r="D18" s="20" t="s">
        <v>41</v>
      </c>
      <c r="E18" s="20" t="s">
        <v>95</v>
      </c>
      <c r="F18" s="20" t="s">
        <v>96</v>
      </c>
      <c r="G18" s="20" t="s">
        <v>97</v>
      </c>
      <c r="H18" s="20" t="s">
        <v>108</v>
      </c>
      <c r="I18" s="20" t="s">
        <v>109</v>
      </c>
      <c r="J18" s="25"/>
      <c r="K18" s="23"/>
      <c r="L18" s="23"/>
      <c r="M18" s="23"/>
      <c r="N18" s="23"/>
      <c r="O18" s="25" t="s">
        <v>115</v>
      </c>
      <c r="P18" s="26" t="s">
        <v>116</v>
      </c>
      <c r="Q18" s="26"/>
      <c r="R18" s="30" t="s">
        <v>49</v>
      </c>
      <c r="S18" s="42" t="s">
        <v>117</v>
      </c>
      <c r="T18" s="26" t="s">
        <v>118</v>
      </c>
      <c r="U18" s="52" t="s">
        <v>112</v>
      </c>
      <c r="V18" s="42" t="s">
        <v>119</v>
      </c>
      <c r="W18" s="26" t="s">
        <v>73</v>
      </c>
      <c r="X18" s="52" t="s">
        <v>120</v>
      </c>
      <c r="Y18" s="25" t="s">
        <v>509</v>
      </c>
      <c r="Z18" s="26" t="s">
        <v>520</v>
      </c>
      <c r="AA18" s="26" t="s">
        <v>509</v>
      </c>
      <c r="AB18" s="26" t="s">
        <v>504</v>
      </c>
      <c r="AC18" s="30" t="s">
        <v>504</v>
      </c>
      <c r="AD18" s="42" t="s">
        <v>541</v>
      </c>
      <c r="AE18" s="52" t="s">
        <v>504</v>
      </c>
      <c r="AF18" s="25" t="s">
        <v>334</v>
      </c>
      <c r="AG18" s="30">
        <v>31</v>
      </c>
      <c r="AH18" s="41"/>
      <c r="AI18" s="30" t="s">
        <v>625</v>
      </c>
      <c r="AJ18" s="30"/>
      <c r="AK18" s="46" t="s">
        <v>626</v>
      </c>
      <c r="AL18" s="50" t="s">
        <v>627</v>
      </c>
      <c r="AM18" s="30"/>
      <c r="AN18" s="30"/>
      <c r="AO18" s="30"/>
      <c r="AP18" s="52"/>
      <c r="AQ18" s="32"/>
      <c r="AR18" s="30"/>
      <c r="AS18" s="30"/>
      <c r="AT18" s="35" t="s">
        <v>121</v>
      </c>
      <c r="AU18" s="30">
        <v>0</v>
      </c>
      <c r="AV18" s="36" t="s">
        <v>40</v>
      </c>
    </row>
    <row r="19" spans="1:48" s="36" customFormat="1" ht="105.5" customHeight="1" thickBot="1" x14ac:dyDescent="0.6">
      <c r="C19" s="24">
        <v>16</v>
      </c>
      <c r="D19" s="20" t="s">
        <v>41</v>
      </c>
      <c r="E19" s="20" t="s">
        <v>95</v>
      </c>
      <c r="F19" s="20" t="s">
        <v>96</v>
      </c>
      <c r="G19" s="20" t="s">
        <v>97</v>
      </c>
      <c r="H19" s="20" t="s">
        <v>108</v>
      </c>
      <c r="I19" s="20" t="s">
        <v>122</v>
      </c>
      <c r="J19" s="25"/>
      <c r="K19" s="23"/>
      <c r="L19" s="23"/>
      <c r="M19" s="23"/>
      <c r="N19" s="23"/>
      <c r="O19" s="25" t="s">
        <v>123</v>
      </c>
      <c r="P19" s="20" t="s">
        <v>124</v>
      </c>
      <c r="Q19" s="26" t="s">
        <v>49</v>
      </c>
      <c r="R19" s="30"/>
      <c r="S19" s="42" t="s">
        <v>125</v>
      </c>
      <c r="T19" s="26" t="s">
        <v>126</v>
      </c>
      <c r="U19" s="52" t="s">
        <v>106</v>
      </c>
      <c r="V19" s="42" t="s">
        <v>64</v>
      </c>
      <c r="W19" s="26" t="s">
        <v>73</v>
      </c>
      <c r="X19" s="52" t="s">
        <v>65</v>
      </c>
      <c r="Y19" s="60" t="s">
        <v>504</v>
      </c>
      <c r="Z19" s="20" t="s">
        <v>504</v>
      </c>
      <c r="AA19" s="20" t="s">
        <v>504</v>
      </c>
      <c r="AB19" s="20" t="s">
        <v>504</v>
      </c>
      <c r="AC19" s="30" t="s">
        <v>504</v>
      </c>
      <c r="AD19" s="66" t="s">
        <v>504</v>
      </c>
      <c r="AE19" s="51" t="s">
        <v>608</v>
      </c>
      <c r="AF19" s="25" t="s">
        <v>334</v>
      </c>
      <c r="AG19" s="30">
        <v>30</v>
      </c>
      <c r="AH19" s="41" t="s">
        <v>628</v>
      </c>
      <c r="AI19" s="30"/>
      <c r="AJ19" s="30"/>
      <c r="AK19" s="46"/>
      <c r="AL19" s="50"/>
      <c r="AM19" s="30"/>
      <c r="AN19" s="30"/>
      <c r="AO19" s="30"/>
      <c r="AP19" s="52" t="s">
        <v>629</v>
      </c>
      <c r="AQ19" s="32"/>
      <c r="AR19" s="30"/>
      <c r="AS19" s="30"/>
      <c r="AT19" s="34" t="s">
        <v>127</v>
      </c>
      <c r="AU19" s="30">
        <v>0</v>
      </c>
      <c r="AV19" s="36" t="s">
        <v>40</v>
      </c>
    </row>
    <row r="20" spans="1:48" s="36" customFormat="1" ht="105.5" customHeight="1" thickBot="1" x14ac:dyDescent="0.6">
      <c r="A20" s="73"/>
      <c r="B20" s="73"/>
      <c r="C20" s="24">
        <v>22</v>
      </c>
      <c r="D20" s="22" t="s">
        <v>41</v>
      </c>
      <c r="E20" s="22" t="s">
        <v>95</v>
      </c>
      <c r="F20" s="22" t="s">
        <v>96</v>
      </c>
      <c r="G20" s="22" t="s">
        <v>129</v>
      </c>
      <c r="H20" s="22" t="s">
        <v>130</v>
      </c>
      <c r="I20" s="22" t="s">
        <v>131</v>
      </c>
      <c r="J20" s="23"/>
      <c r="K20" s="23"/>
      <c r="L20" s="23"/>
      <c r="M20" s="23"/>
      <c r="N20" s="23"/>
      <c r="O20" s="22" t="s">
        <v>338</v>
      </c>
      <c r="P20" s="22" t="s">
        <v>339</v>
      </c>
      <c r="Q20" s="21"/>
      <c r="R20" s="31" t="s">
        <v>56</v>
      </c>
      <c r="S20" s="55" t="s">
        <v>340</v>
      </c>
      <c r="T20" s="21" t="s">
        <v>341</v>
      </c>
      <c r="U20" s="46" t="s">
        <v>326</v>
      </c>
      <c r="V20" s="55" t="s">
        <v>342</v>
      </c>
      <c r="W20" s="21" t="s">
        <v>343</v>
      </c>
      <c r="X20" s="46" t="s">
        <v>344</v>
      </c>
      <c r="Y20" s="61" t="s">
        <v>504</v>
      </c>
      <c r="Z20" s="22" t="s">
        <v>504</v>
      </c>
      <c r="AA20" s="22" t="s">
        <v>504</v>
      </c>
      <c r="AB20" s="22" t="s">
        <v>504</v>
      </c>
      <c r="AC20" s="28" t="s">
        <v>513</v>
      </c>
      <c r="AD20" s="67" t="s">
        <v>667</v>
      </c>
      <c r="AE20" s="45" t="s">
        <v>515</v>
      </c>
      <c r="AF20" s="25" t="s">
        <v>334</v>
      </c>
      <c r="AG20" s="30">
        <v>31</v>
      </c>
      <c r="AH20" s="41"/>
      <c r="AI20" s="30"/>
      <c r="AJ20" s="30" t="s">
        <v>664</v>
      </c>
      <c r="AK20" s="46"/>
      <c r="AL20" s="50" t="s">
        <v>674</v>
      </c>
      <c r="AM20" s="30"/>
      <c r="AN20" s="30"/>
      <c r="AO20" s="30"/>
      <c r="AP20" s="52" t="s">
        <v>614</v>
      </c>
      <c r="AQ20" s="32"/>
      <c r="AR20" s="30"/>
      <c r="AS20" s="30"/>
      <c r="AT20" s="28" t="s">
        <v>345</v>
      </c>
      <c r="AU20" s="30">
        <v>0</v>
      </c>
      <c r="AV20" s="36" t="s">
        <v>40</v>
      </c>
    </row>
    <row r="21" spans="1:48" s="36" customFormat="1" ht="105.5" customHeight="1" thickBot="1" x14ac:dyDescent="0.6">
      <c r="A21" s="73"/>
      <c r="B21" s="73"/>
      <c r="C21" s="20">
        <v>24</v>
      </c>
      <c r="D21" s="22" t="s">
        <v>41</v>
      </c>
      <c r="E21" s="22" t="s">
        <v>95</v>
      </c>
      <c r="F21" s="22" t="s">
        <v>96</v>
      </c>
      <c r="G21" s="22" t="s">
        <v>129</v>
      </c>
      <c r="H21" s="22" t="s">
        <v>130</v>
      </c>
      <c r="I21" s="22" t="s">
        <v>685</v>
      </c>
      <c r="J21" s="22"/>
      <c r="K21" s="22"/>
      <c r="L21" s="22"/>
      <c r="M21" s="22"/>
      <c r="N21" s="22"/>
      <c r="O21" s="22" t="s">
        <v>686</v>
      </c>
      <c r="P21" s="22" t="s">
        <v>687</v>
      </c>
      <c r="Q21" s="22" t="s">
        <v>56</v>
      </c>
      <c r="R21" s="45"/>
      <c r="S21" s="61" t="s">
        <v>346</v>
      </c>
      <c r="T21" s="22" t="s">
        <v>347</v>
      </c>
      <c r="U21" s="45" t="s">
        <v>326</v>
      </c>
      <c r="V21" s="61" t="s">
        <v>337</v>
      </c>
      <c r="W21" s="22" t="s">
        <v>688</v>
      </c>
      <c r="X21" s="45" t="s">
        <v>320</v>
      </c>
      <c r="Y21" s="61" t="s">
        <v>533</v>
      </c>
      <c r="Z21" s="22" t="s">
        <v>689</v>
      </c>
      <c r="AA21" s="22" t="s">
        <v>535</v>
      </c>
      <c r="AB21" s="22" t="s">
        <v>537</v>
      </c>
      <c r="AC21" s="45" t="s">
        <v>539</v>
      </c>
      <c r="AD21" s="61" t="s">
        <v>504</v>
      </c>
      <c r="AE21" s="45" t="s">
        <v>504</v>
      </c>
      <c r="AF21" s="60" t="s">
        <v>335</v>
      </c>
      <c r="AG21" s="51">
        <v>25</v>
      </c>
      <c r="AH21" s="60"/>
      <c r="AI21" s="20"/>
      <c r="AJ21" s="20"/>
      <c r="AK21" s="51" t="s">
        <v>682</v>
      </c>
      <c r="AL21" s="60" t="s">
        <v>683</v>
      </c>
      <c r="AM21" s="20"/>
      <c r="AN21" s="20"/>
      <c r="AO21" s="20"/>
      <c r="AP21" s="51"/>
      <c r="AQ21" s="60"/>
      <c r="AR21" s="20"/>
      <c r="AS21" s="20"/>
      <c r="AT21" s="22" t="s">
        <v>690</v>
      </c>
      <c r="AU21" s="30">
        <v>0</v>
      </c>
      <c r="AV21" s="36" t="s">
        <v>40</v>
      </c>
    </row>
    <row r="22" spans="1:48" s="36" customFormat="1" ht="105.5" customHeight="1" thickBot="1" x14ac:dyDescent="0.6">
      <c r="A22" s="73"/>
      <c r="B22" s="73"/>
      <c r="C22" s="24">
        <v>25</v>
      </c>
      <c r="D22" s="22" t="s">
        <v>41</v>
      </c>
      <c r="E22" s="22" t="s">
        <v>95</v>
      </c>
      <c r="F22" s="22" t="s">
        <v>96</v>
      </c>
      <c r="G22" s="22" t="s">
        <v>129</v>
      </c>
      <c r="H22" s="22" t="s">
        <v>98</v>
      </c>
      <c r="I22" s="22" t="s">
        <v>132</v>
      </c>
      <c r="J22" s="23"/>
      <c r="K22" s="23"/>
      <c r="L22" s="23"/>
      <c r="M22" s="23"/>
      <c r="N22" s="23"/>
      <c r="O22" s="22" t="s">
        <v>348</v>
      </c>
      <c r="P22" s="22" t="s">
        <v>349</v>
      </c>
      <c r="Q22" s="21"/>
      <c r="R22" s="31" t="s">
        <v>56</v>
      </c>
      <c r="S22" s="55" t="s">
        <v>350</v>
      </c>
      <c r="T22" s="21" t="s">
        <v>351</v>
      </c>
      <c r="U22" s="46" t="s">
        <v>326</v>
      </c>
      <c r="V22" s="55" t="s">
        <v>352</v>
      </c>
      <c r="W22" s="21" t="s">
        <v>128</v>
      </c>
      <c r="X22" s="46" t="s">
        <v>320</v>
      </c>
      <c r="Y22" s="61" t="s">
        <v>504</v>
      </c>
      <c r="Z22" s="22" t="s">
        <v>519</v>
      </c>
      <c r="AA22" s="22" t="s">
        <v>521</v>
      </c>
      <c r="AB22" s="22" t="s">
        <v>504</v>
      </c>
      <c r="AC22" s="28" t="s">
        <v>523</v>
      </c>
      <c r="AD22" s="67" t="s">
        <v>601</v>
      </c>
      <c r="AE22" s="45" t="s">
        <v>504</v>
      </c>
      <c r="AF22" s="25" t="s">
        <v>336</v>
      </c>
      <c r="AG22" s="30">
        <v>24</v>
      </c>
      <c r="AH22" s="41"/>
      <c r="AI22" s="30"/>
      <c r="AJ22" s="30" t="s">
        <v>670</v>
      </c>
      <c r="AK22" s="46"/>
      <c r="AL22" s="50"/>
      <c r="AM22" s="30"/>
      <c r="AN22" s="30" t="s">
        <v>616</v>
      </c>
      <c r="AO22" s="30"/>
      <c r="AP22" s="52"/>
      <c r="AQ22" s="32"/>
      <c r="AR22" s="30"/>
      <c r="AS22" s="30"/>
      <c r="AT22" s="28" t="s">
        <v>353</v>
      </c>
      <c r="AU22" s="30">
        <v>0</v>
      </c>
      <c r="AV22" s="36" t="s">
        <v>40</v>
      </c>
    </row>
    <row r="23" spans="1:48" s="36" customFormat="1" ht="105.5" customHeight="1" thickBot="1" x14ac:dyDescent="0.6">
      <c r="A23" s="73"/>
      <c r="B23" s="73"/>
      <c r="C23" s="24">
        <v>26</v>
      </c>
      <c r="D23" s="22" t="s">
        <v>41</v>
      </c>
      <c r="E23" s="22" t="s">
        <v>95</v>
      </c>
      <c r="F23" s="22" t="s">
        <v>96</v>
      </c>
      <c r="G23" s="22" t="s">
        <v>129</v>
      </c>
      <c r="H23" s="22" t="s">
        <v>98</v>
      </c>
      <c r="I23" s="22" t="s">
        <v>132</v>
      </c>
      <c r="J23" s="23"/>
      <c r="K23" s="23"/>
      <c r="L23" s="23"/>
      <c r="M23" s="23"/>
      <c r="N23" s="23"/>
      <c r="O23" s="22" t="s">
        <v>354</v>
      </c>
      <c r="P23" s="22" t="s">
        <v>355</v>
      </c>
      <c r="Q23" s="21" t="s">
        <v>56</v>
      </c>
      <c r="R23" s="31" t="s">
        <v>56</v>
      </c>
      <c r="S23" s="55" t="s">
        <v>356</v>
      </c>
      <c r="T23" s="21" t="s">
        <v>357</v>
      </c>
      <c r="U23" s="46" t="s">
        <v>326</v>
      </c>
      <c r="V23" s="55" t="s">
        <v>358</v>
      </c>
      <c r="W23" s="21" t="s">
        <v>359</v>
      </c>
      <c r="X23" s="46" t="s">
        <v>320</v>
      </c>
      <c r="Y23" s="61" t="s">
        <v>504</v>
      </c>
      <c r="Z23" s="22" t="s">
        <v>519</v>
      </c>
      <c r="AA23" s="22" t="s">
        <v>504</v>
      </c>
      <c r="AB23" s="22" t="s">
        <v>504</v>
      </c>
      <c r="AC23" s="28" t="s">
        <v>525</v>
      </c>
      <c r="AD23" s="67" t="s">
        <v>527</v>
      </c>
      <c r="AE23" s="45" t="s">
        <v>504</v>
      </c>
      <c r="AF23" s="25" t="s">
        <v>335</v>
      </c>
      <c r="AG23" s="30">
        <v>29</v>
      </c>
      <c r="AH23" s="41" t="s">
        <v>617</v>
      </c>
      <c r="AI23" s="30"/>
      <c r="AJ23" s="30"/>
      <c r="AK23" s="46"/>
      <c r="AL23" s="50"/>
      <c r="AM23" s="30"/>
      <c r="AN23" s="30" t="s">
        <v>616</v>
      </c>
      <c r="AO23" s="30"/>
      <c r="AP23" s="52"/>
      <c r="AQ23" s="32"/>
      <c r="AR23" s="30"/>
      <c r="AS23" s="30"/>
      <c r="AT23" s="28" t="s">
        <v>360</v>
      </c>
      <c r="AU23" s="30">
        <v>0</v>
      </c>
      <c r="AV23" s="36" t="s">
        <v>40</v>
      </c>
    </row>
    <row r="24" spans="1:48" s="36" customFormat="1" ht="105.5" customHeight="1" thickBot="1" x14ac:dyDescent="0.6">
      <c r="A24" s="73"/>
      <c r="B24" s="73"/>
      <c r="C24" s="24">
        <v>27</v>
      </c>
      <c r="D24" s="22" t="s">
        <v>41</v>
      </c>
      <c r="E24" s="22" t="s">
        <v>95</v>
      </c>
      <c r="F24" s="22" t="s">
        <v>96</v>
      </c>
      <c r="G24" s="22" t="s">
        <v>129</v>
      </c>
      <c r="H24" s="22" t="s">
        <v>98</v>
      </c>
      <c r="I24" s="22" t="s">
        <v>99</v>
      </c>
      <c r="J24" s="23"/>
      <c r="K24" s="23"/>
      <c r="L24" s="23"/>
      <c r="M24" s="23"/>
      <c r="N24" s="23"/>
      <c r="O24" s="22" t="s">
        <v>361</v>
      </c>
      <c r="P24" s="22" t="s">
        <v>362</v>
      </c>
      <c r="Q24" s="21" t="s">
        <v>56</v>
      </c>
      <c r="R24" s="31" t="s">
        <v>56</v>
      </c>
      <c r="S24" s="55" t="s">
        <v>363</v>
      </c>
      <c r="T24" s="21" t="s">
        <v>364</v>
      </c>
      <c r="U24" s="46" t="s">
        <v>326</v>
      </c>
      <c r="V24" s="55" t="s">
        <v>365</v>
      </c>
      <c r="W24" s="21" t="s">
        <v>128</v>
      </c>
      <c r="X24" s="46" t="s">
        <v>320</v>
      </c>
      <c r="Y24" s="61" t="s">
        <v>504</v>
      </c>
      <c r="Z24" s="22" t="s">
        <v>519</v>
      </c>
      <c r="AA24" s="22" t="s">
        <v>504</v>
      </c>
      <c r="AB24" s="22" t="s">
        <v>504</v>
      </c>
      <c r="AC24" s="28" t="s">
        <v>603</v>
      </c>
      <c r="AD24" s="67" t="s">
        <v>605</v>
      </c>
      <c r="AE24" s="45" t="s">
        <v>531</v>
      </c>
      <c r="AF24" s="25" t="s">
        <v>336</v>
      </c>
      <c r="AG24" s="30">
        <v>21</v>
      </c>
      <c r="AH24" s="41" t="s">
        <v>619</v>
      </c>
      <c r="AI24" s="30"/>
      <c r="AJ24" s="30"/>
      <c r="AK24" s="46"/>
      <c r="AL24" s="50"/>
      <c r="AM24" s="30" t="s">
        <v>621</v>
      </c>
      <c r="AN24" s="30"/>
      <c r="AO24" s="30"/>
      <c r="AP24" s="52"/>
      <c r="AQ24" s="32"/>
      <c r="AR24" s="30"/>
      <c r="AS24" s="30"/>
      <c r="AT24" s="28" t="s">
        <v>366</v>
      </c>
      <c r="AU24" s="30">
        <v>0</v>
      </c>
      <c r="AV24" s="36" t="s">
        <v>40</v>
      </c>
    </row>
    <row r="25" spans="1:48" s="36" customFormat="1" ht="105.5" customHeight="1" thickBot="1" x14ac:dyDescent="0.6">
      <c r="A25" s="73"/>
      <c r="B25" s="73"/>
      <c r="C25" s="20">
        <v>28</v>
      </c>
      <c r="D25" s="22" t="s">
        <v>41</v>
      </c>
      <c r="E25" s="22" t="s">
        <v>95</v>
      </c>
      <c r="F25" s="22" t="s">
        <v>96</v>
      </c>
      <c r="G25" s="22" t="s">
        <v>129</v>
      </c>
      <c r="H25" s="22" t="s">
        <v>98</v>
      </c>
      <c r="I25" s="22" t="s">
        <v>702</v>
      </c>
      <c r="J25" s="22"/>
      <c r="K25" s="22"/>
      <c r="L25" s="22"/>
      <c r="M25" s="22"/>
      <c r="N25" s="22"/>
      <c r="O25" s="22" t="s">
        <v>713</v>
      </c>
      <c r="P25" s="22" t="s">
        <v>714</v>
      </c>
      <c r="Q25" s="22"/>
      <c r="R25" s="45" t="s">
        <v>56</v>
      </c>
      <c r="S25" s="61" t="s">
        <v>715</v>
      </c>
      <c r="T25" s="22" t="s">
        <v>367</v>
      </c>
      <c r="U25" s="45" t="s">
        <v>326</v>
      </c>
      <c r="V25" s="61" t="s">
        <v>716</v>
      </c>
      <c r="W25" s="22" t="s">
        <v>128</v>
      </c>
      <c r="X25" s="45" t="s">
        <v>320</v>
      </c>
      <c r="Y25" s="61" t="s">
        <v>504</v>
      </c>
      <c r="Z25" s="22" t="s">
        <v>504</v>
      </c>
      <c r="AA25" s="22" t="s">
        <v>506</v>
      </c>
      <c r="AB25" s="22" t="s">
        <v>504</v>
      </c>
      <c r="AC25" s="45" t="s">
        <v>717</v>
      </c>
      <c r="AD25" s="61" t="s">
        <v>718</v>
      </c>
      <c r="AE25" s="45" t="s">
        <v>504</v>
      </c>
      <c r="AF25" s="60" t="s">
        <v>334</v>
      </c>
      <c r="AG25" s="51">
        <v>33</v>
      </c>
      <c r="AH25" s="60">
        <v>0</v>
      </c>
      <c r="AI25" s="20">
        <v>0</v>
      </c>
      <c r="AJ25" s="20" t="s">
        <v>719</v>
      </c>
      <c r="AK25" s="51">
        <v>0</v>
      </c>
      <c r="AL25" s="60">
        <v>0</v>
      </c>
      <c r="AM25" s="20">
        <v>0</v>
      </c>
      <c r="AN25" s="20">
        <v>0</v>
      </c>
      <c r="AO25" s="20" t="s">
        <v>720</v>
      </c>
      <c r="AP25" s="51" t="s">
        <v>721</v>
      </c>
      <c r="AQ25" s="60"/>
      <c r="AR25" s="20"/>
      <c r="AS25" s="20"/>
      <c r="AT25" s="22" t="s">
        <v>722</v>
      </c>
      <c r="AU25" s="30">
        <v>0</v>
      </c>
      <c r="AV25" s="36" t="s">
        <v>40</v>
      </c>
    </row>
    <row r="26" spans="1:48" s="36" customFormat="1" ht="105.5" customHeight="1" thickBot="1" x14ac:dyDescent="0.6">
      <c r="A26" s="73"/>
      <c r="B26" s="73"/>
      <c r="C26" s="24">
        <v>32</v>
      </c>
      <c r="D26" s="22" t="s">
        <v>41</v>
      </c>
      <c r="E26" s="22" t="s">
        <v>95</v>
      </c>
      <c r="F26" s="22" t="s">
        <v>96</v>
      </c>
      <c r="G26" s="22" t="s">
        <v>129</v>
      </c>
      <c r="H26" s="22" t="s">
        <v>108</v>
      </c>
      <c r="I26" s="22" t="s">
        <v>109</v>
      </c>
      <c r="J26" s="23"/>
      <c r="K26" s="23"/>
      <c r="L26" s="23"/>
      <c r="M26" s="23"/>
      <c r="N26" s="23"/>
      <c r="O26" s="22" t="s">
        <v>368</v>
      </c>
      <c r="P26" s="22" t="s">
        <v>369</v>
      </c>
      <c r="Q26" s="21" t="s">
        <v>56</v>
      </c>
      <c r="R26" s="31"/>
      <c r="S26" s="55" t="s">
        <v>346</v>
      </c>
      <c r="T26" s="21" t="s">
        <v>347</v>
      </c>
      <c r="U26" s="46" t="s">
        <v>328</v>
      </c>
      <c r="V26" s="55" t="s">
        <v>337</v>
      </c>
      <c r="W26" s="21" t="s">
        <v>370</v>
      </c>
      <c r="X26" s="46" t="s">
        <v>320</v>
      </c>
      <c r="Y26" s="61" t="s">
        <v>533</v>
      </c>
      <c r="Z26" s="22" t="s">
        <v>519</v>
      </c>
      <c r="AA26" s="22" t="s">
        <v>535</v>
      </c>
      <c r="AB26" s="22" t="s">
        <v>537</v>
      </c>
      <c r="AC26" s="28" t="s">
        <v>539</v>
      </c>
      <c r="AD26" s="67" t="s">
        <v>504</v>
      </c>
      <c r="AE26" s="45" t="s">
        <v>504</v>
      </c>
      <c r="AF26" s="25" t="s">
        <v>335</v>
      </c>
      <c r="AG26" s="30">
        <v>25</v>
      </c>
      <c r="AH26" s="41"/>
      <c r="AI26" s="30"/>
      <c r="AJ26" s="30"/>
      <c r="AK26" s="46" t="s">
        <v>623</v>
      </c>
      <c r="AL26" s="50" t="s">
        <v>624</v>
      </c>
      <c r="AM26" s="30"/>
      <c r="AN26" s="30"/>
      <c r="AO26" s="30"/>
      <c r="AP26" s="52"/>
      <c r="AQ26" s="32"/>
      <c r="AR26" s="30"/>
      <c r="AS26" s="30"/>
      <c r="AT26" s="28" t="s">
        <v>371</v>
      </c>
      <c r="AU26" s="30">
        <v>0</v>
      </c>
      <c r="AV26" s="36" t="s">
        <v>40</v>
      </c>
    </row>
    <row r="27" spans="1:48" s="36" customFormat="1" ht="105.5" customHeight="1" thickBot="1" x14ac:dyDescent="0.6">
      <c r="A27" s="73"/>
      <c r="B27" s="73"/>
      <c r="C27" s="24">
        <v>33</v>
      </c>
      <c r="D27" s="22" t="s">
        <v>41</v>
      </c>
      <c r="E27" s="22" t="s">
        <v>95</v>
      </c>
      <c r="F27" s="22" t="s">
        <v>96</v>
      </c>
      <c r="G27" s="22" t="s">
        <v>129</v>
      </c>
      <c r="H27" s="22" t="s">
        <v>108</v>
      </c>
      <c r="I27" s="22" t="s">
        <v>109</v>
      </c>
      <c r="J27" s="23"/>
      <c r="K27" s="23"/>
      <c r="L27" s="23"/>
      <c r="M27" s="23"/>
      <c r="N27" s="23"/>
      <c r="O27" s="22" t="s">
        <v>372</v>
      </c>
      <c r="P27" s="22" t="s">
        <v>373</v>
      </c>
      <c r="Q27" s="21"/>
      <c r="R27" s="31" t="s">
        <v>56</v>
      </c>
      <c r="S27" s="55" t="s">
        <v>374</v>
      </c>
      <c r="T27" s="21" t="s">
        <v>375</v>
      </c>
      <c r="U27" s="46" t="s">
        <v>328</v>
      </c>
      <c r="V27" s="55" t="s">
        <v>376</v>
      </c>
      <c r="W27" s="21" t="s">
        <v>128</v>
      </c>
      <c r="X27" s="46" t="s">
        <v>321</v>
      </c>
      <c r="Y27" s="61" t="s">
        <v>508</v>
      </c>
      <c r="Z27" s="22" t="s">
        <v>519</v>
      </c>
      <c r="AA27" s="22" t="s">
        <v>508</v>
      </c>
      <c r="AB27" s="22" t="s">
        <v>504</v>
      </c>
      <c r="AC27" s="22" t="s">
        <v>504</v>
      </c>
      <c r="AD27" s="22" t="s">
        <v>542</v>
      </c>
      <c r="AE27" s="22" t="s">
        <v>504</v>
      </c>
      <c r="AF27" s="26" t="s">
        <v>334</v>
      </c>
      <c r="AG27" s="30">
        <v>31</v>
      </c>
      <c r="AH27" s="41"/>
      <c r="AI27" s="30" t="s">
        <v>625</v>
      </c>
      <c r="AJ27" s="30"/>
      <c r="AK27" s="46" t="s">
        <v>626</v>
      </c>
      <c r="AL27" s="50" t="s">
        <v>627</v>
      </c>
      <c r="AM27" s="30"/>
      <c r="AN27" s="30"/>
      <c r="AO27" s="30"/>
      <c r="AP27" s="52"/>
      <c r="AQ27" s="32"/>
      <c r="AR27" s="30"/>
      <c r="AS27" s="30"/>
      <c r="AT27" s="77" t="s">
        <v>121</v>
      </c>
      <c r="AU27" s="30">
        <v>0</v>
      </c>
      <c r="AV27" s="36" t="s">
        <v>40</v>
      </c>
    </row>
    <row r="28" spans="1:48" s="36" customFormat="1" ht="105.5" customHeight="1" thickBot="1" x14ac:dyDescent="0.6">
      <c r="A28" s="73"/>
      <c r="B28" s="73"/>
      <c r="C28" s="24">
        <v>34</v>
      </c>
      <c r="D28" s="22" t="s">
        <v>41</v>
      </c>
      <c r="E28" s="22" t="s">
        <v>95</v>
      </c>
      <c r="F28" s="22" t="s">
        <v>96</v>
      </c>
      <c r="G28" s="22" t="s">
        <v>129</v>
      </c>
      <c r="H28" s="22" t="s">
        <v>108</v>
      </c>
      <c r="I28" s="22" t="s">
        <v>122</v>
      </c>
      <c r="J28" s="23"/>
      <c r="K28" s="23"/>
      <c r="L28" s="23"/>
      <c r="M28" s="23"/>
      <c r="N28" s="23"/>
      <c r="O28" s="22" t="s">
        <v>378</v>
      </c>
      <c r="P28" s="22" t="s">
        <v>379</v>
      </c>
      <c r="Q28" s="21" t="s">
        <v>56</v>
      </c>
      <c r="R28" s="31"/>
      <c r="S28" s="55" t="s">
        <v>380</v>
      </c>
      <c r="T28" s="21" t="s">
        <v>381</v>
      </c>
      <c r="U28" s="46" t="s">
        <v>327</v>
      </c>
      <c r="V28" s="55" t="s">
        <v>337</v>
      </c>
      <c r="W28" s="21" t="s">
        <v>128</v>
      </c>
      <c r="X28" s="46" t="s">
        <v>320</v>
      </c>
      <c r="Y28" s="61" t="s">
        <v>504</v>
      </c>
      <c r="Z28" s="22" t="s">
        <v>504</v>
      </c>
      <c r="AA28" s="22" t="s">
        <v>504</v>
      </c>
      <c r="AB28" s="22" t="s">
        <v>504</v>
      </c>
      <c r="AC28" s="22" t="s">
        <v>504</v>
      </c>
      <c r="AD28" s="22" t="s">
        <v>504</v>
      </c>
      <c r="AE28" s="22" t="s">
        <v>607</v>
      </c>
      <c r="AF28" s="26" t="s">
        <v>334</v>
      </c>
      <c r="AG28" s="30">
        <v>30</v>
      </c>
      <c r="AH28" s="41" t="s">
        <v>628</v>
      </c>
      <c r="AI28" s="30"/>
      <c r="AJ28" s="30"/>
      <c r="AK28" s="46"/>
      <c r="AL28" s="50"/>
      <c r="AM28" s="30"/>
      <c r="AN28" s="30"/>
      <c r="AO28" s="30"/>
      <c r="AP28" s="52" t="s">
        <v>629</v>
      </c>
      <c r="AQ28" s="32"/>
      <c r="AR28" s="30"/>
      <c r="AS28" s="30"/>
      <c r="AT28" s="22" t="s">
        <v>382</v>
      </c>
      <c r="AU28" s="30">
        <v>0</v>
      </c>
      <c r="AV28" s="36" t="s">
        <v>40</v>
      </c>
    </row>
    <row r="29" spans="1:48" s="36" customFormat="1" ht="105.5" customHeight="1" thickBot="1" x14ac:dyDescent="0.6">
      <c r="A29" s="73"/>
      <c r="B29" s="73"/>
      <c r="C29" s="24">
        <v>47</v>
      </c>
      <c r="D29" s="22" t="s">
        <v>41</v>
      </c>
      <c r="E29" s="22" t="s">
        <v>95</v>
      </c>
      <c r="F29" s="22" t="s">
        <v>96</v>
      </c>
      <c r="G29" s="22" t="s">
        <v>128</v>
      </c>
      <c r="H29" s="22" t="s">
        <v>128</v>
      </c>
      <c r="I29" s="22" t="s">
        <v>383</v>
      </c>
      <c r="J29" s="22" t="s">
        <v>133</v>
      </c>
      <c r="K29" s="22" t="s">
        <v>134</v>
      </c>
      <c r="L29" s="22" t="s">
        <v>135</v>
      </c>
      <c r="M29" s="23"/>
      <c r="N29" s="23"/>
      <c r="O29" s="23" t="s">
        <v>384</v>
      </c>
      <c r="P29" s="23" t="s">
        <v>806</v>
      </c>
      <c r="Q29" s="23" t="s">
        <v>56</v>
      </c>
      <c r="R29" s="29"/>
      <c r="S29" s="55" t="s">
        <v>386</v>
      </c>
      <c r="T29" s="23" t="s">
        <v>387</v>
      </c>
      <c r="U29" s="58" t="s">
        <v>134</v>
      </c>
      <c r="V29" s="55" t="s">
        <v>337</v>
      </c>
      <c r="W29" s="23" t="s">
        <v>128</v>
      </c>
      <c r="X29" s="58" t="s">
        <v>325</v>
      </c>
      <c r="Y29" s="61" t="s">
        <v>504</v>
      </c>
      <c r="Z29" s="22" t="s">
        <v>504</v>
      </c>
      <c r="AA29" s="22" t="s">
        <v>504</v>
      </c>
      <c r="AB29" s="22" t="s">
        <v>504</v>
      </c>
      <c r="AC29" s="22" t="s">
        <v>504</v>
      </c>
      <c r="AD29" s="22" t="s">
        <v>596</v>
      </c>
      <c r="AE29" s="22" t="s">
        <v>543</v>
      </c>
      <c r="AF29" s="26" t="s">
        <v>503</v>
      </c>
      <c r="AG29" s="30">
        <v>31</v>
      </c>
      <c r="AH29" s="41" t="s">
        <v>630</v>
      </c>
      <c r="AI29" s="30"/>
      <c r="AJ29" s="30"/>
      <c r="AK29" s="46"/>
      <c r="AL29" s="50"/>
      <c r="AM29" s="30"/>
      <c r="AN29" s="30"/>
      <c r="AO29" s="30"/>
      <c r="AP29" s="52" t="s">
        <v>629</v>
      </c>
      <c r="AQ29" s="32"/>
      <c r="AR29" s="30"/>
      <c r="AS29" s="30"/>
      <c r="AT29" s="22" t="s">
        <v>388</v>
      </c>
      <c r="AU29" s="30" t="s">
        <v>800</v>
      </c>
      <c r="AV29" s="36" t="s">
        <v>40</v>
      </c>
    </row>
    <row r="30" spans="1:48" s="36" customFormat="1" ht="105.5" customHeight="1" thickBot="1" x14ac:dyDescent="0.6">
      <c r="A30" s="73"/>
      <c r="B30" s="73"/>
      <c r="C30" s="24">
        <v>48</v>
      </c>
      <c r="D30" s="22" t="s">
        <v>41</v>
      </c>
      <c r="E30" s="22" t="s">
        <v>95</v>
      </c>
      <c r="F30" s="22" t="s">
        <v>96</v>
      </c>
      <c r="G30" s="22" t="s">
        <v>128</v>
      </c>
      <c r="H30" s="22" t="s">
        <v>128</v>
      </c>
      <c r="I30" s="22" t="s">
        <v>389</v>
      </c>
      <c r="J30" s="22" t="s">
        <v>133</v>
      </c>
      <c r="K30" s="22" t="s">
        <v>134</v>
      </c>
      <c r="L30" s="22" t="s">
        <v>136</v>
      </c>
      <c r="M30" s="23"/>
      <c r="N30" s="23"/>
      <c r="O30" s="23" t="s">
        <v>307</v>
      </c>
      <c r="P30" s="23" t="s">
        <v>390</v>
      </c>
      <c r="Q30" s="23" t="s">
        <v>56</v>
      </c>
      <c r="R30" s="29"/>
      <c r="S30" s="55" t="s">
        <v>391</v>
      </c>
      <c r="T30" s="23" t="s">
        <v>347</v>
      </c>
      <c r="U30" s="58" t="s">
        <v>134</v>
      </c>
      <c r="V30" s="55" t="s">
        <v>337</v>
      </c>
      <c r="W30" s="23" t="s">
        <v>128</v>
      </c>
      <c r="X30" s="58" t="s">
        <v>333</v>
      </c>
      <c r="Y30" s="61" t="s">
        <v>643</v>
      </c>
      <c r="Z30" s="22" t="s">
        <v>504</v>
      </c>
      <c r="AA30" s="22" t="s">
        <v>544</v>
      </c>
      <c r="AB30" s="22" t="s">
        <v>504</v>
      </c>
      <c r="AC30" s="22" t="s">
        <v>504</v>
      </c>
      <c r="AD30" s="22" t="s">
        <v>545</v>
      </c>
      <c r="AE30" s="22" t="s">
        <v>504</v>
      </c>
      <c r="AF30" s="26" t="s">
        <v>503</v>
      </c>
      <c r="AG30" s="30">
        <v>31</v>
      </c>
      <c r="AH30" s="41"/>
      <c r="AI30" s="30"/>
      <c r="AJ30" s="30"/>
      <c r="AK30" s="46" t="s">
        <v>631</v>
      </c>
      <c r="AL30" s="50" t="s">
        <v>632</v>
      </c>
      <c r="AM30" s="30"/>
      <c r="AN30" s="30"/>
      <c r="AO30" s="30"/>
      <c r="AP30" s="52"/>
      <c r="AQ30" s="32"/>
      <c r="AR30" s="30"/>
      <c r="AS30" s="30"/>
      <c r="AT30" s="22" t="s">
        <v>392</v>
      </c>
      <c r="AU30" s="30">
        <v>0</v>
      </c>
      <c r="AV30" s="36" t="s">
        <v>40</v>
      </c>
    </row>
    <row r="31" spans="1:48" s="36" customFormat="1" ht="105.5" customHeight="1" thickBot="1" x14ac:dyDescent="0.6">
      <c r="A31" s="73"/>
      <c r="B31" s="73"/>
      <c r="C31" s="24">
        <v>49</v>
      </c>
      <c r="D31" s="22" t="s">
        <v>41</v>
      </c>
      <c r="E31" s="22" t="s">
        <v>95</v>
      </c>
      <c r="F31" s="22" t="s">
        <v>96</v>
      </c>
      <c r="G31" s="22" t="s">
        <v>128</v>
      </c>
      <c r="H31" s="22" t="s">
        <v>128</v>
      </c>
      <c r="I31" s="22" t="s">
        <v>393</v>
      </c>
      <c r="J31" s="22" t="s">
        <v>133</v>
      </c>
      <c r="K31" s="22" t="s">
        <v>134</v>
      </c>
      <c r="L31" s="22" t="s">
        <v>137</v>
      </c>
      <c r="M31" s="23"/>
      <c r="N31" s="23"/>
      <c r="O31" s="23" t="s">
        <v>394</v>
      </c>
      <c r="P31" s="23" t="s">
        <v>395</v>
      </c>
      <c r="Q31" s="23" t="s">
        <v>56</v>
      </c>
      <c r="R31" s="29" t="s">
        <v>56</v>
      </c>
      <c r="S31" s="55" t="s">
        <v>396</v>
      </c>
      <c r="T31" s="23" t="s">
        <v>367</v>
      </c>
      <c r="U31" s="58" t="s">
        <v>134</v>
      </c>
      <c r="V31" s="55" t="s">
        <v>397</v>
      </c>
      <c r="W31" s="23" t="s">
        <v>128</v>
      </c>
      <c r="X31" s="58" t="s">
        <v>322</v>
      </c>
      <c r="Y31" s="61" t="s">
        <v>504</v>
      </c>
      <c r="Z31" s="22" t="s">
        <v>504</v>
      </c>
      <c r="AA31" s="22" t="s">
        <v>504</v>
      </c>
      <c r="AB31" s="22" t="s">
        <v>504</v>
      </c>
      <c r="AC31" s="22" t="s">
        <v>504</v>
      </c>
      <c r="AD31" s="22" t="s">
        <v>546</v>
      </c>
      <c r="AE31" s="22" t="s">
        <v>504</v>
      </c>
      <c r="AF31" s="26" t="s">
        <v>334</v>
      </c>
      <c r="AG31" s="30">
        <v>33</v>
      </c>
      <c r="AH31" s="41" t="s">
        <v>617</v>
      </c>
      <c r="AI31" s="30"/>
      <c r="AJ31" s="30"/>
      <c r="AK31" s="46"/>
      <c r="AL31" s="50"/>
      <c r="AM31" s="30"/>
      <c r="AN31" s="30"/>
      <c r="AO31" s="30"/>
      <c r="AP31" s="52" t="s">
        <v>633</v>
      </c>
      <c r="AQ31" s="32"/>
      <c r="AR31" s="30"/>
      <c r="AS31" s="30"/>
      <c r="AT31" s="22" t="s">
        <v>398</v>
      </c>
      <c r="AU31" s="30">
        <v>0</v>
      </c>
      <c r="AV31" s="36" t="s">
        <v>40</v>
      </c>
    </row>
    <row r="32" spans="1:48" s="36" customFormat="1" ht="105.5" customHeight="1" thickBot="1" x14ac:dyDescent="0.6">
      <c r="A32" s="73"/>
      <c r="B32" s="73"/>
      <c r="C32" s="24">
        <v>50</v>
      </c>
      <c r="D32" s="22" t="s">
        <v>41</v>
      </c>
      <c r="E32" s="22" t="s">
        <v>95</v>
      </c>
      <c r="F32" s="22" t="s">
        <v>96</v>
      </c>
      <c r="G32" s="22" t="s">
        <v>128</v>
      </c>
      <c r="H32" s="22" t="s">
        <v>128</v>
      </c>
      <c r="I32" s="22" t="s">
        <v>399</v>
      </c>
      <c r="J32" s="22" t="s">
        <v>133</v>
      </c>
      <c r="K32" s="22" t="s">
        <v>134</v>
      </c>
      <c r="L32" s="22" t="s">
        <v>137</v>
      </c>
      <c r="M32" s="23"/>
      <c r="N32" s="23"/>
      <c r="O32" s="23" t="s">
        <v>400</v>
      </c>
      <c r="P32" s="23" t="s">
        <v>401</v>
      </c>
      <c r="Q32" s="23" t="s">
        <v>56</v>
      </c>
      <c r="R32" s="29"/>
      <c r="S32" s="55" t="s">
        <v>396</v>
      </c>
      <c r="T32" s="23" t="s">
        <v>387</v>
      </c>
      <c r="U32" s="58" t="s">
        <v>134</v>
      </c>
      <c r="V32" s="55" t="s">
        <v>337</v>
      </c>
      <c r="W32" s="23" t="s">
        <v>128</v>
      </c>
      <c r="X32" s="58" t="s">
        <v>322</v>
      </c>
      <c r="Y32" s="61" t="s">
        <v>504</v>
      </c>
      <c r="Z32" s="22" t="s">
        <v>519</v>
      </c>
      <c r="AA32" s="22" t="s">
        <v>504</v>
      </c>
      <c r="AB32" s="22" t="s">
        <v>504</v>
      </c>
      <c r="AC32" s="22" t="s">
        <v>504</v>
      </c>
      <c r="AD32" s="22" t="s">
        <v>609</v>
      </c>
      <c r="AE32" s="22" t="s">
        <v>547</v>
      </c>
      <c r="AF32" s="26" t="s">
        <v>335</v>
      </c>
      <c r="AG32" s="30">
        <v>26</v>
      </c>
      <c r="AH32" s="41" t="s">
        <v>617</v>
      </c>
      <c r="AI32" s="30"/>
      <c r="AJ32" s="30"/>
      <c r="AK32" s="46"/>
      <c r="AL32" s="50"/>
      <c r="AM32" s="30"/>
      <c r="AN32" s="30"/>
      <c r="AO32" s="30"/>
      <c r="AP32" s="52" t="s">
        <v>633</v>
      </c>
      <c r="AQ32" s="32"/>
      <c r="AR32" s="30"/>
      <c r="AS32" s="30"/>
      <c r="AT32" s="22" t="s">
        <v>295</v>
      </c>
      <c r="AU32" s="30">
        <v>0</v>
      </c>
      <c r="AV32" s="36" t="s">
        <v>40</v>
      </c>
    </row>
    <row r="33" spans="1:48" s="36" customFormat="1" ht="105.5" customHeight="1" thickBot="1" x14ac:dyDescent="0.6">
      <c r="A33" s="73"/>
      <c r="B33" s="73"/>
      <c r="C33" s="20">
        <v>51</v>
      </c>
      <c r="D33" s="22" t="s">
        <v>41</v>
      </c>
      <c r="E33" s="22" t="s">
        <v>95</v>
      </c>
      <c r="F33" s="22" t="s">
        <v>96</v>
      </c>
      <c r="G33" s="22" t="s">
        <v>128</v>
      </c>
      <c r="H33" s="22" t="s">
        <v>128</v>
      </c>
      <c r="I33" s="22" t="s">
        <v>734</v>
      </c>
      <c r="J33" s="22" t="s">
        <v>133</v>
      </c>
      <c r="K33" s="22" t="s">
        <v>134</v>
      </c>
      <c r="L33" s="22" t="s">
        <v>137</v>
      </c>
      <c r="M33" s="22"/>
      <c r="N33" s="22"/>
      <c r="O33" s="22" t="s">
        <v>735</v>
      </c>
      <c r="P33" s="22" t="s">
        <v>736</v>
      </c>
      <c r="Q33" s="22" t="s">
        <v>56</v>
      </c>
      <c r="R33" s="45"/>
      <c r="S33" s="61" t="s">
        <v>737</v>
      </c>
      <c r="T33" s="22" t="s">
        <v>367</v>
      </c>
      <c r="U33" s="45" t="s">
        <v>134</v>
      </c>
      <c r="V33" s="61" t="s">
        <v>337</v>
      </c>
      <c r="W33" s="22" t="s">
        <v>738</v>
      </c>
      <c r="X33" s="45" t="s">
        <v>322</v>
      </c>
      <c r="Y33" s="61" t="s">
        <v>504</v>
      </c>
      <c r="Z33" s="22" t="s">
        <v>504</v>
      </c>
      <c r="AA33" s="22" t="s">
        <v>504</v>
      </c>
      <c r="AB33" s="22" t="s">
        <v>504</v>
      </c>
      <c r="AC33" s="45" t="s">
        <v>504</v>
      </c>
      <c r="AD33" s="61" t="s">
        <v>739</v>
      </c>
      <c r="AE33" s="45" t="s">
        <v>504</v>
      </c>
      <c r="AF33" s="60" t="s">
        <v>334</v>
      </c>
      <c r="AG33" s="51">
        <v>30</v>
      </c>
      <c r="AH33" s="60" t="s">
        <v>740</v>
      </c>
      <c r="AI33" s="20"/>
      <c r="AJ33" s="20"/>
      <c r="AK33" s="51"/>
      <c r="AL33" s="60"/>
      <c r="AM33" s="20"/>
      <c r="AN33" s="20"/>
      <c r="AO33" s="20"/>
      <c r="AP33" s="51" t="s">
        <v>629</v>
      </c>
      <c r="AQ33" s="60"/>
      <c r="AR33" s="20"/>
      <c r="AS33" s="24"/>
      <c r="AT33" s="22" t="s">
        <v>402</v>
      </c>
      <c r="AU33" s="30">
        <v>0</v>
      </c>
      <c r="AV33" s="36" t="s">
        <v>40</v>
      </c>
    </row>
    <row r="34" spans="1:48" s="36" customFormat="1" ht="105.5" customHeight="1" thickBot="1" x14ac:dyDescent="0.6">
      <c r="A34" s="73"/>
      <c r="B34" s="73"/>
      <c r="C34" s="24">
        <v>52</v>
      </c>
      <c r="D34" s="22" t="s">
        <v>41</v>
      </c>
      <c r="E34" s="22" t="s">
        <v>95</v>
      </c>
      <c r="F34" s="22" t="s">
        <v>96</v>
      </c>
      <c r="G34" s="22" t="s">
        <v>128</v>
      </c>
      <c r="H34" s="22" t="s">
        <v>128</v>
      </c>
      <c r="I34" s="22" t="s">
        <v>403</v>
      </c>
      <c r="J34" s="22" t="s">
        <v>133</v>
      </c>
      <c r="K34" s="22" t="s">
        <v>134</v>
      </c>
      <c r="L34" s="22" t="s">
        <v>137</v>
      </c>
      <c r="M34" s="23"/>
      <c r="N34" s="23"/>
      <c r="O34" s="23" t="s">
        <v>404</v>
      </c>
      <c r="P34" s="23" t="s">
        <v>405</v>
      </c>
      <c r="Q34" s="23" t="s">
        <v>56</v>
      </c>
      <c r="R34" s="29"/>
      <c r="S34" s="55" t="s">
        <v>380</v>
      </c>
      <c r="T34" s="23" t="s">
        <v>381</v>
      </c>
      <c r="U34" s="58" t="s">
        <v>134</v>
      </c>
      <c r="V34" s="55" t="s">
        <v>337</v>
      </c>
      <c r="W34" s="23" t="s">
        <v>128</v>
      </c>
      <c r="X34" s="58" t="s">
        <v>322</v>
      </c>
      <c r="Y34" s="61" t="s">
        <v>504</v>
      </c>
      <c r="Z34" s="22" t="s">
        <v>504</v>
      </c>
      <c r="AA34" s="22" t="s">
        <v>504</v>
      </c>
      <c r="AB34" s="22" t="s">
        <v>504</v>
      </c>
      <c r="AC34" s="22" t="s">
        <v>504</v>
      </c>
      <c r="AD34" s="22" t="s">
        <v>504</v>
      </c>
      <c r="AE34" s="22" t="s">
        <v>607</v>
      </c>
      <c r="AF34" s="26" t="s">
        <v>334</v>
      </c>
      <c r="AG34" s="30">
        <v>30</v>
      </c>
      <c r="AH34" s="41" t="s">
        <v>628</v>
      </c>
      <c r="AI34" s="30"/>
      <c r="AJ34" s="30"/>
      <c r="AK34" s="46"/>
      <c r="AL34" s="50"/>
      <c r="AM34" s="30"/>
      <c r="AN34" s="30"/>
      <c r="AO34" s="30"/>
      <c r="AP34" s="52" t="s">
        <v>629</v>
      </c>
      <c r="AQ34" s="32"/>
      <c r="AR34" s="30"/>
      <c r="AS34" s="30"/>
      <c r="AT34" s="22" t="s">
        <v>406</v>
      </c>
      <c r="AU34" s="30">
        <v>0</v>
      </c>
      <c r="AV34" s="36" t="s">
        <v>40</v>
      </c>
    </row>
    <row r="35" spans="1:48" s="36" customFormat="1" ht="105.5" customHeight="1" thickBot="1" x14ac:dyDescent="0.6">
      <c r="C35" s="24">
        <v>53</v>
      </c>
      <c r="D35" s="20" t="s">
        <v>41</v>
      </c>
      <c r="E35" s="20" t="s">
        <v>95</v>
      </c>
      <c r="F35" s="20" t="s">
        <v>96</v>
      </c>
      <c r="G35" s="22" t="s">
        <v>128</v>
      </c>
      <c r="H35" s="22" t="s">
        <v>128</v>
      </c>
      <c r="I35" s="22" t="s">
        <v>407</v>
      </c>
      <c r="J35" s="20" t="s">
        <v>133</v>
      </c>
      <c r="K35" s="22" t="s">
        <v>134</v>
      </c>
      <c r="L35" s="22" t="s">
        <v>137</v>
      </c>
      <c r="M35" s="23"/>
      <c r="N35" s="23"/>
      <c r="O35" s="25" t="s">
        <v>408</v>
      </c>
      <c r="P35" s="23" t="s">
        <v>409</v>
      </c>
      <c r="Q35" s="23"/>
      <c r="R35" s="29" t="s">
        <v>56</v>
      </c>
      <c r="S35" s="55" t="s">
        <v>301</v>
      </c>
      <c r="T35" s="23" t="s">
        <v>367</v>
      </c>
      <c r="U35" s="58" t="s">
        <v>134</v>
      </c>
      <c r="V35" s="55" t="s">
        <v>410</v>
      </c>
      <c r="W35" s="23" t="s">
        <v>411</v>
      </c>
      <c r="X35" s="58" t="s">
        <v>322</v>
      </c>
      <c r="Y35" s="61" t="s">
        <v>504</v>
      </c>
      <c r="Z35" s="22" t="s">
        <v>504</v>
      </c>
      <c r="AA35" s="22" t="s">
        <v>504</v>
      </c>
      <c r="AB35" s="22" t="s">
        <v>504</v>
      </c>
      <c r="AC35" s="22" t="s">
        <v>548</v>
      </c>
      <c r="AD35" s="22" t="s">
        <v>610</v>
      </c>
      <c r="AE35" s="22" t="s">
        <v>549</v>
      </c>
      <c r="AF35" s="26" t="s">
        <v>335</v>
      </c>
      <c r="AG35" s="30">
        <v>26</v>
      </c>
      <c r="AH35" s="41" t="s">
        <v>634</v>
      </c>
      <c r="AI35" s="30"/>
      <c r="AJ35" s="30"/>
      <c r="AK35" s="46"/>
      <c r="AL35" s="50"/>
      <c r="AM35" s="30"/>
      <c r="AN35" s="30"/>
      <c r="AO35" s="30"/>
      <c r="AP35" s="52" t="s">
        <v>635</v>
      </c>
      <c r="AQ35" s="32"/>
      <c r="AR35" s="30"/>
      <c r="AS35" s="30"/>
      <c r="AT35" s="22" t="s">
        <v>406</v>
      </c>
      <c r="AU35" s="30">
        <v>0</v>
      </c>
      <c r="AV35" s="36" t="s">
        <v>40</v>
      </c>
    </row>
    <row r="36" spans="1:48" s="36" customFormat="1" ht="105.5" customHeight="1" thickBot="1" x14ac:dyDescent="0.6">
      <c r="A36" s="73"/>
      <c r="B36" s="73"/>
      <c r="C36" s="24">
        <v>55</v>
      </c>
      <c r="D36" s="22" t="s">
        <v>41</v>
      </c>
      <c r="E36" s="22" t="s">
        <v>95</v>
      </c>
      <c r="F36" s="22" t="s">
        <v>96</v>
      </c>
      <c r="G36" s="22" t="s">
        <v>128</v>
      </c>
      <c r="H36" s="22" t="s">
        <v>128</v>
      </c>
      <c r="I36" s="22" t="s">
        <v>412</v>
      </c>
      <c r="J36" s="22" t="s">
        <v>133</v>
      </c>
      <c r="K36" s="22" t="s">
        <v>134</v>
      </c>
      <c r="L36" s="22" t="s">
        <v>138</v>
      </c>
      <c r="M36" s="23"/>
      <c r="N36" s="23"/>
      <c r="O36" s="23" t="s">
        <v>413</v>
      </c>
      <c r="P36" s="23" t="s">
        <v>414</v>
      </c>
      <c r="Q36" s="23" t="s">
        <v>56</v>
      </c>
      <c r="R36" s="29" t="s">
        <v>56</v>
      </c>
      <c r="S36" s="55" t="s">
        <v>415</v>
      </c>
      <c r="T36" s="23" t="s">
        <v>416</v>
      </c>
      <c r="U36" s="58" t="s">
        <v>134</v>
      </c>
      <c r="V36" s="55" t="s">
        <v>397</v>
      </c>
      <c r="W36" s="23" t="s">
        <v>128</v>
      </c>
      <c r="X36" s="58" t="s">
        <v>322</v>
      </c>
      <c r="Y36" s="61" t="s">
        <v>504</v>
      </c>
      <c r="Z36" s="22" t="s">
        <v>504</v>
      </c>
      <c r="AA36" s="22" t="s">
        <v>504</v>
      </c>
      <c r="AB36" s="22" t="s">
        <v>504</v>
      </c>
      <c r="AC36" s="22" t="s">
        <v>504</v>
      </c>
      <c r="AD36" s="22" t="s">
        <v>550</v>
      </c>
      <c r="AE36" s="22" t="s">
        <v>504</v>
      </c>
      <c r="AF36" s="26" t="s">
        <v>334</v>
      </c>
      <c r="AG36" s="30">
        <v>33</v>
      </c>
      <c r="AH36" s="41" t="s">
        <v>636</v>
      </c>
      <c r="AI36" s="30"/>
      <c r="AJ36" s="30"/>
      <c r="AK36" s="46"/>
      <c r="AL36" s="50"/>
      <c r="AM36" s="30"/>
      <c r="AN36" s="30"/>
      <c r="AO36" s="30"/>
      <c r="AP36" s="52" t="s">
        <v>637</v>
      </c>
      <c r="AQ36" s="32"/>
      <c r="AR36" s="30"/>
      <c r="AS36" s="30"/>
      <c r="AT36" s="22" t="s">
        <v>306</v>
      </c>
      <c r="AU36" s="30">
        <v>0</v>
      </c>
      <c r="AV36" s="36" t="s">
        <v>40</v>
      </c>
    </row>
    <row r="37" spans="1:48" s="36" customFormat="1" ht="105.5" customHeight="1" thickBot="1" x14ac:dyDescent="0.6">
      <c r="C37" s="24">
        <v>56</v>
      </c>
      <c r="D37" s="20" t="s">
        <v>41</v>
      </c>
      <c r="E37" s="20" t="s">
        <v>95</v>
      </c>
      <c r="F37" s="20" t="s">
        <v>96</v>
      </c>
      <c r="G37" s="22" t="s">
        <v>128</v>
      </c>
      <c r="H37" s="22" t="s">
        <v>128</v>
      </c>
      <c r="I37" s="22" t="s">
        <v>417</v>
      </c>
      <c r="J37" s="20" t="s">
        <v>139</v>
      </c>
      <c r="K37" s="22" t="s">
        <v>140</v>
      </c>
      <c r="L37" s="22" t="s">
        <v>141</v>
      </c>
      <c r="M37" s="23"/>
      <c r="N37" s="23"/>
      <c r="O37" s="25" t="s">
        <v>418</v>
      </c>
      <c r="P37" s="23" t="s">
        <v>419</v>
      </c>
      <c r="Q37" s="23" t="s">
        <v>56</v>
      </c>
      <c r="R37" s="29"/>
      <c r="S37" s="55" t="s">
        <v>346</v>
      </c>
      <c r="T37" s="23" t="s">
        <v>347</v>
      </c>
      <c r="U37" s="58" t="s">
        <v>420</v>
      </c>
      <c r="V37" s="55" t="s">
        <v>337</v>
      </c>
      <c r="W37" s="23" t="s">
        <v>370</v>
      </c>
      <c r="X37" s="58" t="s">
        <v>322</v>
      </c>
      <c r="Y37" s="61" t="s">
        <v>533</v>
      </c>
      <c r="Z37" s="22" t="s">
        <v>504</v>
      </c>
      <c r="AA37" s="22" t="s">
        <v>535</v>
      </c>
      <c r="AB37" s="22" t="s">
        <v>537</v>
      </c>
      <c r="AC37" s="22" t="s">
        <v>504</v>
      </c>
      <c r="AD37" s="22" t="s">
        <v>551</v>
      </c>
      <c r="AE37" s="22" t="s">
        <v>504</v>
      </c>
      <c r="AF37" s="26" t="s">
        <v>335</v>
      </c>
      <c r="AG37" s="30">
        <v>27</v>
      </c>
      <c r="AH37" s="41"/>
      <c r="AI37" s="30"/>
      <c r="AJ37" s="30"/>
      <c r="AK37" s="46" t="s">
        <v>638</v>
      </c>
      <c r="AL37" s="50" t="s">
        <v>624</v>
      </c>
      <c r="AM37" s="30"/>
      <c r="AN37" s="30"/>
      <c r="AO37" s="30"/>
      <c r="AP37" s="52"/>
      <c r="AQ37" s="32"/>
      <c r="AR37" s="30"/>
      <c r="AS37" s="30"/>
      <c r="AT37" s="22" t="s">
        <v>421</v>
      </c>
      <c r="AU37" s="30" t="s">
        <v>801</v>
      </c>
      <c r="AV37" s="36" t="s">
        <v>40</v>
      </c>
    </row>
    <row r="38" spans="1:48" s="36" customFormat="1" ht="105.5" customHeight="1" thickBot="1" x14ac:dyDescent="0.6">
      <c r="C38" s="24">
        <v>57</v>
      </c>
      <c r="D38" s="20" t="s">
        <v>41</v>
      </c>
      <c r="E38" s="20" t="s">
        <v>95</v>
      </c>
      <c r="F38" s="20" t="s">
        <v>96</v>
      </c>
      <c r="G38" s="22" t="s">
        <v>128</v>
      </c>
      <c r="H38" s="22" t="s">
        <v>128</v>
      </c>
      <c r="I38" s="22" t="s">
        <v>422</v>
      </c>
      <c r="J38" s="22" t="s">
        <v>139</v>
      </c>
      <c r="K38" s="22" t="s">
        <v>140</v>
      </c>
      <c r="L38" s="22" t="s">
        <v>141</v>
      </c>
      <c r="M38" s="23"/>
      <c r="N38" s="23"/>
      <c r="O38" s="25" t="s">
        <v>423</v>
      </c>
      <c r="P38" s="23" t="s">
        <v>424</v>
      </c>
      <c r="Q38" s="23" t="s">
        <v>56</v>
      </c>
      <c r="R38" s="29"/>
      <c r="S38" s="55" t="s">
        <v>425</v>
      </c>
      <c r="T38" s="23" t="s">
        <v>426</v>
      </c>
      <c r="U38" s="58" t="s">
        <v>329</v>
      </c>
      <c r="V38" s="55" t="s">
        <v>337</v>
      </c>
      <c r="W38" s="23" t="s">
        <v>370</v>
      </c>
      <c r="X38" s="58" t="s">
        <v>322</v>
      </c>
      <c r="Y38" s="61" t="s">
        <v>504</v>
      </c>
      <c r="Z38" s="22" t="s">
        <v>504</v>
      </c>
      <c r="AA38" s="22" t="s">
        <v>504</v>
      </c>
      <c r="AB38" s="22" t="s">
        <v>504</v>
      </c>
      <c r="AC38" s="22" t="s">
        <v>504</v>
      </c>
      <c r="AD38" s="22" t="s">
        <v>504</v>
      </c>
      <c r="AE38" s="22" t="s">
        <v>552</v>
      </c>
      <c r="AF38" s="26" t="s">
        <v>334</v>
      </c>
      <c r="AG38" s="30">
        <v>33</v>
      </c>
      <c r="AH38" s="41"/>
      <c r="AI38" s="30" t="s">
        <v>666</v>
      </c>
      <c r="AJ38" s="30"/>
      <c r="AK38" s="46"/>
      <c r="AL38" s="50" t="s">
        <v>639</v>
      </c>
      <c r="AM38" s="30"/>
      <c r="AN38" s="30"/>
      <c r="AO38" s="30"/>
      <c r="AP38" s="52"/>
      <c r="AQ38" s="32"/>
      <c r="AR38" s="30"/>
      <c r="AS38" s="30"/>
      <c r="AT38" s="22" t="s">
        <v>377</v>
      </c>
      <c r="AU38" s="30">
        <v>0</v>
      </c>
      <c r="AV38" s="36" t="s">
        <v>40</v>
      </c>
    </row>
    <row r="39" spans="1:48" s="36" customFormat="1" ht="105.5" customHeight="1" thickBot="1" x14ac:dyDescent="0.6">
      <c r="C39" s="24">
        <v>58</v>
      </c>
      <c r="D39" s="20" t="s">
        <v>41</v>
      </c>
      <c r="E39" s="20" t="s">
        <v>95</v>
      </c>
      <c r="F39" s="20" t="s">
        <v>96</v>
      </c>
      <c r="G39" s="22" t="s">
        <v>128</v>
      </c>
      <c r="H39" s="22" t="s">
        <v>128</v>
      </c>
      <c r="I39" s="22" t="s">
        <v>427</v>
      </c>
      <c r="J39" s="20" t="s">
        <v>139</v>
      </c>
      <c r="K39" s="22" t="s">
        <v>140</v>
      </c>
      <c r="L39" s="22" t="s">
        <v>142</v>
      </c>
      <c r="M39" s="23"/>
      <c r="N39" s="23"/>
      <c r="O39" s="25" t="s">
        <v>428</v>
      </c>
      <c r="P39" s="23" t="s">
        <v>429</v>
      </c>
      <c r="Q39" s="23" t="s">
        <v>56</v>
      </c>
      <c r="R39" s="29" t="s">
        <v>56</v>
      </c>
      <c r="S39" s="55" t="s">
        <v>430</v>
      </c>
      <c r="T39" s="23" t="s">
        <v>431</v>
      </c>
      <c r="U39" s="58" t="s">
        <v>329</v>
      </c>
      <c r="V39" s="55" t="s">
        <v>432</v>
      </c>
      <c r="W39" s="23" t="s">
        <v>433</v>
      </c>
      <c r="X39" s="58" t="s">
        <v>322</v>
      </c>
      <c r="Y39" s="61" t="s">
        <v>504</v>
      </c>
      <c r="Z39" s="22" t="s">
        <v>504</v>
      </c>
      <c r="AA39" s="22" t="s">
        <v>504</v>
      </c>
      <c r="AB39" s="22" t="s">
        <v>504</v>
      </c>
      <c r="AC39" s="22" t="s">
        <v>504</v>
      </c>
      <c r="AD39" s="22" t="s">
        <v>504</v>
      </c>
      <c r="AE39" s="22" t="s">
        <v>553</v>
      </c>
      <c r="AF39" s="26" t="s">
        <v>334</v>
      </c>
      <c r="AG39" s="30">
        <v>33</v>
      </c>
      <c r="AH39" s="41"/>
      <c r="AI39" s="30" t="s">
        <v>640</v>
      </c>
      <c r="AJ39" s="30"/>
      <c r="AK39" s="46"/>
      <c r="AL39" s="50"/>
      <c r="AM39" s="30"/>
      <c r="AN39" s="30"/>
      <c r="AO39" s="30"/>
      <c r="AP39" s="52" t="s">
        <v>621</v>
      </c>
      <c r="AQ39" s="32"/>
      <c r="AR39" s="30"/>
      <c r="AS39" s="30"/>
      <c r="AT39" s="22" t="s">
        <v>434</v>
      </c>
      <c r="AU39" s="30">
        <v>0</v>
      </c>
      <c r="AV39" s="36" t="s">
        <v>40</v>
      </c>
    </row>
    <row r="40" spans="1:48" s="36" customFormat="1" ht="105.5" customHeight="1" thickBot="1" x14ac:dyDescent="0.6">
      <c r="C40" s="20">
        <v>59</v>
      </c>
      <c r="D40" s="20" t="s">
        <v>41</v>
      </c>
      <c r="E40" s="20" t="s">
        <v>95</v>
      </c>
      <c r="F40" s="20" t="s">
        <v>96</v>
      </c>
      <c r="G40" s="22" t="s">
        <v>128</v>
      </c>
      <c r="H40" s="22" t="s">
        <v>128</v>
      </c>
      <c r="I40" s="22" t="s">
        <v>747</v>
      </c>
      <c r="J40" s="22" t="s">
        <v>139</v>
      </c>
      <c r="K40" s="22" t="s">
        <v>140</v>
      </c>
      <c r="L40" s="22" t="s">
        <v>142</v>
      </c>
      <c r="M40" s="22"/>
      <c r="N40" s="22"/>
      <c r="O40" s="20" t="s">
        <v>748</v>
      </c>
      <c r="P40" s="22" t="s">
        <v>749</v>
      </c>
      <c r="Q40" s="22" t="s">
        <v>56</v>
      </c>
      <c r="R40" s="45"/>
      <c r="S40" s="61" t="s">
        <v>340</v>
      </c>
      <c r="T40" s="22" t="s">
        <v>750</v>
      </c>
      <c r="U40" s="45" t="s">
        <v>329</v>
      </c>
      <c r="V40" s="61" t="s">
        <v>337</v>
      </c>
      <c r="W40" s="22" t="s">
        <v>343</v>
      </c>
      <c r="X40" s="45" t="s">
        <v>751</v>
      </c>
      <c r="Y40" s="61" t="s">
        <v>504</v>
      </c>
      <c r="Z40" s="22" t="s">
        <v>504</v>
      </c>
      <c r="AA40" s="22" t="s">
        <v>504</v>
      </c>
      <c r="AB40" s="22" t="s">
        <v>504</v>
      </c>
      <c r="AC40" s="45" t="s">
        <v>504</v>
      </c>
      <c r="AD40" s="61" t="s">
        <v>752</v>
      </c>
      <c r="AE40" s="45" t="s">
        <v>753</v>
      </c>
      <c r="AF40" s="60" t="s">
        <v>334</v>
      </c>
      <c r="AG40" s="51">
        <v>31</v>
      </c>
      <c r="AH40" s="60"/>
      <c r="AI40" s="20" t="s">
        <v>754</v>
      </c>
      <c r="AJ40" s="20"/>
      <c r="AK40" s="51"/>
      <c r="AL40" s="60" t="s">
        <v>755</v>
      </c>
      <c r="AM40" s="20"/>
      <c r="AN40" s="20"/>
      <c r="AO40" s="20"/>
      <c r="AP40" s="51"/>
      <c r="AQ40" s="60"/>
      <c r="AR40" s="20"/>
      <c r="AS40" s="24"/>
      <c r="AT40" s="22" t="s">
        <v>756</v>
      </c>
      <c r="AU40" s="30">
        <v>0</v>
      </c>
      <c r="AV40" s="36" t="s">
        <v>40</v>
      </c>
    </row>
    <row r="41" spans="1:48" s="36" customFormat="1" ht="105.5" customHeight="1" thickBot="1" x14ac:dyDescent="0.6">
      <c r="A41" s="73"/>
      <c r="B41" s="73"/>
      <c r="C41" s="24">
        <v>60</v>
      </c>
      <c r="D41" s="22" t="s">
        <v>41</v>
      </c>
      <c r="E41" s="22" t="s">
        <v>95</v>
      </c>
      <c r="F41" s="22" t="s">
        <v>96</v>
      </c>
      <c r="G41" s="22" t="s">
        <v>128</v>
      </c>
      <c r="H41" s="22" t="s">
        <v>128</v>
      </c>
      <c r="I41" s="22" t="s">
        <v>435</v>
      </c>
      <c r="J41" s="22" t="s">
        <v>139</v>
      </c>
      <c r="K41" s="22" t="s">
        <v>143</v>
      </c>
      <c r="L41" s="22" t="s">
        <v>128</v>
      </c>
      <c r="M41" s="22" t="s">
        <v>144</v>
      </c>
      <c r="N41" s="23"/>
      <c r="O41" s="23" t="s">
        <v>436</v>
      </c>
      <c r="P41" s="23" t="s">
        <v>437</v>
      </c>
      <c r="Q41" s="21" t="s">
        <v>56</v>
      </c>
      <c r="R41" s="31"/>
      <c r="S41" s="55" t="s">
        <v>438</v>
      </c>
      <c r="T41" s="23" t="s">
        <v>439</v>
      </c>
      <c r="U41" s="58" t="s">
        <v>331</v>
      </c>
      <c r="V41" s="55" t="s">
        <v>337</v>
      </c>
      <c r="W41" s="23" t="s">
        <v>128</v>
      </c>
      <c r="X41" s="58" t="s">
        <v>324</v>
      </c>
      <c r="Y41" s="23" t="s">
        <v>504</v>
      </c>
      <c r="Z41" s="23" t="s">
        <v>504</v>
      </c>
      <c r="AA41" s="23" t="s">
        <v>554</v>
      </c>
      <c r="AB41" s="23" t="s">
        <v>504</v>
      </c>
      <c r="AC41" s="23" t="s">
        <v>504</v>
      </c>
      <c r="AD41" s="23" t="s">
        <v>504</v>
      </c>
      <c r="AE41" s="23" t="s">
        <v>504</v>
      </c>
      <c r="AF41" s="26" t="s">
        <v>334</v>
      </c>
      <c r="AG41" s="30">
        <v>33</v>
      </c>
      <c r="AH41" s="41"/>
      <c r="AI41" s="30"/>
      <c r="AJ41" s="30"/>
      <c r="AK41" s="46" t="s">
        <v>641</v>
      </c>
      <c r="AL41" s="50" t="s">
        <v>642</v>
      </c>
      <c r="AM41" s="30"/>
      <c r="AN41" s="30"/>
      <c r="AO41" s="30"/>
      <c r="AP41" s="52"/>
      <c r="AQ41" s="32"/>
      <c r="AR41" s="30"/>
      <c r="AS41" s="30"/>
      <c r="AT41" s="22" t="s">
        <v>440</v>
      </c>
      <c r="AU41" s="30">
        <v>0</v>
      </c>
      <c r="AV41" s="36" t="s">
        <v>40</v>
      </c>
    </row>
    <row r="42" spans="1:48" s="36" customFormat="1" ht="105.5" customHeight="1" thickBot="1" x14ac:dyDescent="0.6">
      <c r="A42" s="73"/>
      <c r="B42" s="73"/>
      <c r="C42" s="24">
        <v>65</v>
      </c>
      <c r="D42" s="22" t="s">
        <v>41</v>
      </c>
      <c r="E42" s="22" t="s">
        <v>95</v>
      </c>
      <c r="F42" s="22" t="s">
        <v>96</v>
      </c>
      <c r="G42" s="22" t="s">
        <v>128</v>
      </c>
      <c r="H42" s="22" t="s">
        <v>128</v>
      </c>
      <c r="I42" s="22" t="s">
        <v>441</v>
      </c>
      <c r="J42" s="22" t="s">
        <v>139</v>
      </c>
      <c r="K42" s="22" t="s">
        <v>143</v>
      </c>
      <c r="L42" s="22" t="s">
        <v>128</v>
      </c>
      <c r="M42" s="22" t="s">
        <v>145</v>
      </c>
      <c r="N42" s="23"/>
      <c r="O42" s="23" t="s">
        <v>442</v>
      </c>
      <c r="P42" s="23" t="s">
        <v>443</v>
      </c>
      <c r="Q42" s="21" t="s">
        <v>56</v>
      </c>
      <c r="R42" s="31" t="s">
        <v>56</v>
      </c>
      <c r="S42" s="55" t="s">
        <v>444</v>
      </c>
      <c r="T42" s="23" t="s">
        <v>367</v>
      </c>
      <c r="U42" s="58" t="s">
        <v>331</v>
      </c>
      <c r="V42" s="55" t="s">
        <v>445</v>
      </c>
      <c r="W42" s="23" t="s">
        <v>359</v>
      </c>
      <c r="X42" s="58" t="s">
        <v>333</v>
      </c>
      <c r="Y42" s="23" t="s">
        <v>504</v>
      </c>
      <c r="Z42" s="23" t="s">
        <v>643</v>
      </c>
      <c r="AA42" s="23" t="s">
        <v>506</v>
      </c>
      <c r="AB42" s="23" t="s">
        <v>504</v>
      </c>
      <c r="AC42" s="23" t="s">
        <v>529</v>
      </c>
      <c r="AD42" s="23" t="s">
        <v>555</v>
      </c>
      <c r="AE42" s="23" t="s">
        <v>504</v>
      </c>
      <c r="AF42" s="26" t="s">
        <v>503</v>
      </c>
      <c r="AG42" s="30">
        <v>31</v>
      </c>
      <c r="AH42" s="41" t="s">
        <v>622</v>
      </c>
      <c r="AI42" s="30"/>
      <c r="AJ42" s="30"/>
      <c r="AK42" s="46" t="s">
        <v>620</v>
      </c>
      <c r="AL42" s="50"/>
      <c r="AM42" s="30" t="s">
        <v>621</v>
      </c>
      <c r="AN42" s="30"/>
      <c r="AO42" s="30"/>
      <c r="AP42" s="52"/>
      <c r="AQ42" s="32"/>
      <c r="AR42" s="30"/>
      <c r="AS42" s="30"/>
      <c r="AT42" s="22" t="s">
        <v>446</v>
      </c>
      <c r="AU42" s="30">
        <v>0</v>
      </c>
      <c r="AV42" s="36" t="s">
        <v>40</v>
      </c>
    </row>
    <row r="43" spans="1:48" s="36" customFormat="1" ht="105.5" customHeight="1" thickBot="1" x14ac:dyDescent="0.6">
      <c r="C43" s="24">
        <v>70</v>
      </c>
      <c r="D43" s="20" t="s">
        <v>41</v>
      </c>
      <c r="E43" s="20" t="s">
        <v>95</v>
      </c>
      <c r="F43" s="20" t="s">
        <v>96</v>
      </c>
      <c r="G43" s="22" t="s">
        <v>128</v>
      </c>
      <c r="H43" s="22" t="s">
        <v>128</v>
      </c>
      <c r="I43" s="22" t="s">
        <v>448</v>
      </c>
      <c r="J43" s="20" t="s">
        <v>139</v>
      </c>
      <c r="K43" s="20" t="s">
        <v>146</v>
      </c>
      <c r="L43" s="22" t="s">
        <v>128</v>
      </c>
      <c r="M43" s="22" t="s">
        <v>147</v>
      </c>
      <c r="N43" s="23"/>
      <c r="O43" s="25" t="s">
        <v>449</v>
      </c>
      <c r="P43" s="23" t="s">
        <v>450</v>
      </c>
      <c r="Q43" s="26" t="s">
        <v>56</v>
      </c>
      <c r="R43" s="30" t="s">
        <v>56</v>
      </c>
      <c r="S43" s="55" t="s">
        <v>451</v>
      </c>
      <c r="T43" s="23" t="s">
        <v>452</v>
      </c>
      <c r="U43" s="58" t="s">
        <v>447</v>
      </c>
      <c r="V43" s="55" t="s">
        <v>453</v>
      </c>
      <c r="W43" s="23" t="s">
        <v>454</v>
      </c>
      <c r="X43" s="58" t="s">
        <v>324</v>
      </c>
      <c r="Y43" s="23" t="s">
        <v>504</v>
      </c>
      <c r="Z43" s="23" t="s">
        <v>519</v>
      </c>
      <c r="AA43" s="23" t="s">
        <v>504</v>
      </c>
      <c r="AB43" s="23" t="s">
        <v>504</v>
      </c>
      <c r="AC43" s="23" t="s">
        <v>504</v>
      </c>
      <c r="AD43" s="23" t="s">
        <v>556</v>
      </c>
      <c r="AE43" s="23" t="s">
        <v>557</v>
      </c>
      <c r="AF43" s="26" t="s">
        <v>335</v>
      </c>
      <c r="AG43" s="30">
        <v>29</v>
      </c>
      <c r="AH43" s="41"/>
      <c r="AI43" s="30"/>
      <c r="AJ43" s="30"/>
      <c r="AK43" s="46" t="s">
        <v>644</v>
      </c>
      <c r="AL43" s="50"/>
      <c r="AM43" s="30"/>
      <c r="AN43" s="30"/>
      <c r="AO43" s="30"/>
      <c r="AP43" s="52" t="s">
        <v>635</v>
      </c>
      <c r="AQ43" s="32"/>
      <c r="AR43" s="30"/>
      <c r="AS43" s="30"/>
      <c r="AT43" s="22" t="s">
        <v>271</v>
      </c>
      <c r="AU43" s="30">
        <v>0</v>
      </c>
      <c r="AV43" s="36" t="s">
        <v>40</v>
      </c>
    </row>
    <row r="44" spans="1:48" s="36" customFormat="1" ht="105.5" customHeight="1" thickBot="1" x14ac:dyDescent="0.6">
      <c r="C44" s="24">
        <v>71</v>
      </c>
      <c r="D44" s="20" t="s">
        <v>41</v>
      </c>
      <c r="E44" s="20" t="s">
        <v>95</v>
      </c>
      <c r="F44" s="20" t="s">
        <v>96</v>
      </c>
      <c r="G44" s="22" t="s">
        <v>128</v>
      </c>
      <c r="H44" s="22" t="s">
        <v>73</v>
      </c>
      <c r="I44" s="22" t="s">
        <v>455</v>
      </c>
      <c r="J44" s="22" t="s">
        <v>139</v>
      </c>
      <c r="K44" s="22" t="s">
        <v>146</v>
      </c>
      <c r="L44" s="22" t="s">
        <v>128</v>
      </c>
      <c r="M44" s="22" t="s">
        <v>147</v>
      </c>
      <c r="N44" s="23"/>
      <c r="O44" s="25" t="s">
        <v>456</v>
      </c>
      <c r="P44" s="23" t="s">
        <v>457</v>
      </c>
      <c r="Q44" s="26" t="s">
        <v>56</v>
      </c>
      <c r="R44" s="30" t="s">
        <v>56</v>
      </c>
      <c r="S44" s="55" t="s">
        <v>458</v>
      </c>
      <c r="T44" s="23" t="s">
        <v>367</v>
      </c>
      <c r="U44" s="58" t="s">
        <v>331</v>
      </c>
      <c r="V44" s="55" t="s">
        <v>459</v>
      </c>
      <c r="W44" s="23" t="s">
        <v>128</v>
      </c>
      <c r="X44" s="58" t="s">
        <v>333</v>
      </c>
      <c r="Y44" s="23" t="s">
        <v>504</v>
      </c>
      <c r="Z44" s="23" t="s">
        <v>504</v>
      </c>
      <c r="AA44" s="23" t="s">
        <v>504</v>
      </c>
      <c r="AB44" s="23" t="s">
        <v>504</v>
      </c>
      <c r="AC44" s="23" t="s">
        <v>558</v>
      </c>
      <c r="AD44" s="23" t="s">
        <v>611</v>
      </c>
      <c r="AE44" s="23" t="s">
        <v>504</v>
      </c>
      <c r="AF44" s="26" t="s">
        <v>335</v>
      </c>
      <c r="AG44" s="30">
        <v>28</v>
      </c>
      <c r="AH44" s="41" t="s">
        <v>646</v>
      </c>
      <c r="AI44" s="30"/>
      <c r="AJ44" s="30" t="s">
        <v>657</v>
      </c>
      <c r="AK44" s="46"/>
      <c r="AL44" s="50" t="s">
        <v>645</v>
      </c>
      <c r="AM44" s="30"/>
      <c r="AN44" s="30"/>
      <c r="AO44" s="30"/>
      <c r="AP44" s="52"/>
      <c r="AQ44" s="32"/>
      <c r="AR44" s="30"/>
      <c r="AS44" s="30"/>
      <c r="AT44" s="22" t="s">
        <v>460</v>
      </c>
      <c r="AU44" s="30">
        <v>0</v>
      </c>
      <c r="AV44" s="36" t="s">
        <v>40</v>
      </c>
    </row>
    <row r="45" spans="1:48" s="36" customFormat="1" ht="105.5" customHeight="1" thickBot="1" x14ac:dyDescent="0.6">
      <c r="C45" s="20">
        <v>73</v>
      </c>
      <c r="D45" s="20" t="s">
        <v>41</v>
      </c>
      <c r="E45" s="20" t="s">
        <v>95</v>
      </c>
      <c r="F45" s="20" t="s">
        <v>96</v>
      </c>
      <c r="G45" s="22" t="s">
        <v>128</v>
      </c>
      <c r="H45" s="22" t="s">
        <v>128</v>
      </c>
      <c r="I45" s="22" t="s">
        <v>763</v>
      </c>
      <c r="J45" s="22" t="s">
        <v>139</v>
      </c>
      <c r="K45" s="22" t="s">
        <v>764</v>
      </c>
      <c r="L45" s="22" t="s">
        <v>128</v>
      </c>
      <c r="M45" s="22" t="s">
        <v>765</v>
      </c>
      <c r="N45" s="22"/>
      <c r="O45" s="20" t="s">
        <v>766</v>
      </c>
      <c r="P45" s="22" t="s">
        <v>767</v>
      </c>
      <c r="Q45" s="20" t="s">
        <v>56</v>
      </c>
      <c r="R45" s="51" t="s">
        <v>56</v>
      </c>
      <c r="S45" s="61" t="s">
        <v>768</v>
      </c>
      <c r="T45" s="22" t="s">
        <v>769</v>
      </c>
      <c r="U45" s="45" t="s">
        <v>770</v>
      </c>
      <c r="V45" s="61" t="s">
        <v>771</v>
      </c>
      <c r="W45" s="22" t="s">
        <v>128</v>
      </c>
      <c r="X45" s="45" t="s">
        <v>333</v>
      </c>
      <c r="Y45" s="61" t="s">
        <v>504</v>
      </c>
      <c r="Z45" s="22" t="s">
        <v>519</v>
      </c>
      <c r="AA45" s="22" t="s">
        <v>504</v>
      </c>
      <c r="AB45" s="22" t="s">
        <v>504</v>
      </c>
      <c r="AC45" s="45" t="s">
        <v>772</v>
      </c>
      <c r="AD45" s="61" t="s">
        <v>773</v>
      </c>
      <c r="AE45" s="45" t="s">
        <v>504</v>
      </c>
      <c r="AF45" s="60" t="s">
        <v>335</v>
      </c>
      <c r="AG45" s="51">
        <v>29</v>
      </c>
      <c r="AH45" s="60"/>
      <c r="AI45" s="20"/>
      <c r="AJ45" s="20"/>
      <c r="AK45" s="51" t="s">
        <v>774</v>
      </c>
      <c r="AL45" s="60" t="s">
        <v>775</v>
      </c>
      <c r="AM45" s="20"/>
      <c r="AN45" s="20"/>
      <c r="AO45" s="20"/>
      <c r="AP45" s="51"/>
      <c r="AQ45" s="60"/>
      <c r="AR45" s="20"/>
      <c r="AS45" s="24"/>
      <c r="AT45" s="22" t="s">
        <v>776</v>
      </c>
      <c r="AU45" s="30" t="s">
        <v>802</v>
      </c>
      <c r="AV45" s="36" t="s">
        <v>40</v>
      </c>
    </row>
    <row r="46" spans="1:48" s="36" customFormat="1" ht="105.5" customHeight="1" thickBot="1" x14ac:dyDescent="0.6">
      <c r="C46" s="20">
        <v>74</v>
      </c>
      <c r="D46" s="20" t="s">
        <v>41</v>
      </c>
      <c r="E46" s="20" t="s">
        <v>95</v>
      </c>
      <c r="F46" s="20" t="s">
        <v>96</v>
      </c>
      <c r="G46" s="22" t="s">
        <v>128</v>
      </c>
      <c r="H46" s="22" t="s">
        <v>128</v>
      </c>
      <c r="I46" s="22" t="s">
        <v>786</v>
      </c>
      <c r="J46" s="22" t="s">
        <v>139</v>
      </c>
      <c r="K46" s="22" t="s">
        <v>764</v>
      </c>
      <c r="L46" s="22" t="s">
        <v>128</v>
      </c>
      <c r="M46" s="22" t="s">
        <v>785</v>
      </c>
      <c r="N46" s="22"/>
      <c r="O46" s="20" t="s">
        <v>787</v>
      </c>
      <c r="P46" s="22" t="s">
        <v>788</v>
      </c>
      <c r="Q46" s="20" t="s">
        <v>56</v>
      </c>
      <c r="R46" s="51"/>
      <c r="S46" s="61" t="s">
        <v>789</v>
      </c>
      <c r="T46" s="22" t="s">
        <v>790</v>
      </c>
      <c r="U46" s="45" t="s">
        <v>770</v>
      </c>
      <c r="V46" s="61" t="s">
        <v>337</v>
      </c>
      <c r="W46" s="22" t="s">
        <v>128</v>
      </c>
      <c r="X46" s="45" t="s">
        <v>322</v>
      </c>
      <c r="Y46" s="61" t="s">
        <v>504</v>
      </c>
      <c r="Z46" s="22" t="s">
        <v>519</v>
      </c>
      <c r="AA46" s="22" t="s">
        <v>504</v>
      </c>
      <c r="AB46" s="22" t="s">
        <v>537</v>
      </c>
      <c r="AC46" s="45" t="s">
        <v>504</v>
      </c>
      <c r="AD46" s="61" t="s">
        <v>791</v>
      </c>
      <c r="AE46" s="45" t="s">
        <v>504</v>
      </c>
      <c r="AF46" s="60" t="s">
        <v>335</v>
      </c>
      <c r="AG46" s="51">
        <v>29</v>
      </c>
      <c r="AH46" s="60"/>
      <c r="AI46" s="20"/>
      <c r="AJ46" s="20"/>
      <c r="AK46" s="51" t="s">
        <v>792</v>
      </c>
      <c r="AL46" s="60" t="s">
        <v>793</v>
      </c>
      <c r="AM46" s="20"/>
      <c r="AN46" s="20"/>
      <c r="AO46" s="20"/>
      <c r="AP46" s="51"/>
      <c r="AQ46" s="60"/>
      <c r="AR46" s="20"/>
      <c r="AS46" s="24"/>
      <c r="AT46" s="22" t="s">
        <v>421</v>
      </c>
      <c r="AU46" s="30">
        <v>0</v>
      </c>
      <c r="AV46" s="36" t="s">
        <v>40</v>
      </c>
    </row>
    <row r="47" spans="1:48" s="36" customFormat="1" ht="105.5" customHeight="1" thickBot="1" x14ac:dyDescent="0.6">
      <c r="C47" s="24">
        <v>107</v>
      </c>
      <c r="D47" s="20" t="s">
        <v>41</v>
      </c>
      <c r="E47" s="20" t="s">
        <v>95</v>
      </c>
      <c r="F47" s="20" t="s">
        <v>148</v>
      </c>
      <c r="G47" s="20" t="s">
        <v>149</v>
      </c>
      <c r="H47" s="20" t="s">
        <v>150</v>
      </c>
      <c r="I47" s="20" t="s">
        <v>151</v>
      </c>
      <c r="J47" s="22"/>
      <c r="K47" s="20"/>
      <c r="L47" s="20"/>
      <c r="M47" s="20"/>
      <c r="N47" s="20"/>
      <c r="O47" s="25" t="s">
        <v>152</v>
      </c>
      <c r="P47" s="20" t="s">
        <v>153</v>
      </c>
      <c r="Q47" s="26" t="s">
        <v>49</v>
      </c>
      <c r="R47" s="30" t="s">
        <v>49</v>
      </c>
      <c r="S47" s="42" t="s">
        <v>154</v>
      </c>
      <c r="T47" s="26" t="s">
        <v>155</v>
      </c>
      <c r="U47" s="52" t="s">
        <v>156</v>
      </c>
      <c r="V47" s="42" t="s">
        <v>157</v>
      </c>
      <c r="W47" s="26" t="s">
        <v>158</v>
      </c>
      <c r="X47" s="52" t="s">
        <v>159</v>
      </c>
      <c r="Y47" s="60" t="s">
        <v>504</v>
      </c>
      <c r="Z47" s="20" t="s">
        <v>504</v>
      </c>
      <c r="AA47" s="20" t="s">
        <v>504</v>
      </c>
      <c r="AB47" s="20" t="s">
        <v>504</v>
      </c>
      <c r="AC47" s="20" t="s">
        <v>504</v>
      </c>
      <c r="AD47" s="20" t="s">
        <v>504</v>
      </c>
      <c r="AE47" s="20" t="s">
        <v>559</v>
      </c>
      <c r="AF47" s="26" t="s">
        <v>334</v>
      </c>
      <c r="AG47" s="30">
        <v>33</v>
      </c>
      <c r="AH47" s="41"/>
      <c r="AI47" s="30" t="s">
        <v>640</v>
      </c>
      <c r="AJ47" s="30"/>
      <c r="AK47" s="46"/>
      <c r="AL47" s="50"/>
      <c r="AM47" s="30"/>
      <c r="AN47" s="30"/>
      <c r="AO47" s="30"/>
      <c r="AP47" s="52" t="s">
        <v>621</v>
      </c>
      <c r="AQ47" s="32"/>
      <c r="AR47" s="30"/>
      <c r="AS47" s="30"/>
      <c r="AT47" s="69" t="s">
        <v>160</v>
      </c>
      <c r="AU47" s="30">
        <v>0</v>
      </c>
      <c r="AV47" s="36" t="s">
        <v>40</v>
      </c>
    </row>
    <row r="48" spans="1:48" s="36" customFormat="1" ht="105.5" customHeight="1" thickBot="1" x14ac:dyDescent="0.6">
      <c r="A48" s="73"/>
      <c r="B48" s="73"/>
      <c r="C48" s="20">
        <v>108</v>
      </c>
      <c r="D48" s="22" t="s">
        <v>41</v>
      </c>
      <c r="E48" s="22" t="s">
        <v>95</v>
      </c>
      <c r="F48" s="22" t="s">
        <v>148</v>
      </c>
      <c r="G48" s="22" t="s">
        <v>149</v>
      </c>
      <c r="H48" s="22" t="s">
        <v>150</v>
      </c>
      <c r="I48" s="22" t="s">
        <v>151</v>
      </c>
      <c r="J48" s="20"/>
      <c r="K48" s="20"/>
      <c r="L48" s="22"/>
      <c r="M48" s="22"/>
      <c r="N48" s="22"/>
      <c r="O48" s="22" t="s">
        <v>757</v>
      </c>
      <c r="P48" s="22" t="s">
        <v>758</v>
      </c>
      <c r="Q48" s="22" t="s">
        <v>49</v>
      </c>
      <c r="R48" s="45"/>
      <c r="S48" s="61" t="s">
        <v>50</v>
      </c>
      <c r="T48" s="22" t="s">
        <v>759</v>
      </c>
      <c r="U48" s="45" t="s">
        <v>156</v>
      </c>
      <c r="V48" s="61" t="s">
        <v>64</v>
      </c>
      <c r="W48" s="22" t="s">
        <v>54</v>
      </c>
      <c r="X48" s="45" t="s">
        <v>760</v>
      </c>
      <c r="Y48" s="61" t="s">
        <v>504</v>
      </c>
      <c r="Z48" s="22" t="s">
        <v>504</v>
      </c>
      <c r="AA48" s="22" t="s">
        <v>504</v>
      </c>
      <c r="AB48" s="22" t="s">
        <v>504</v>
      </c>
      <c r="AC48" s="45" t="s">
        <v>504</v>
      </c>
      <c r="AD48" s="61" t="s">
        <v>761</v>
      </c>
      <c r="AE48" s="45" t="s">
        <v>762</v>
      </c>
      <c r="AF48" s="60" t="s">
        <v>334</v>
      </c>
      <c r="AG48" s="51">
        <v>31</v>
      </c>
      <c r="AH48" s="60"/>
      <c r="AI48" s="20" t="s">
        <v>754</v>
      </c>
      <c r="AJ48" s="20"/>
      <c r="AK48" s="51"/>
      <c r="AL48" s="60" t="s">
        <v>755</v>
      </c>
      <c r="AM48" s="20"/>
      <c r="AN48" s="20"/>
      <c r="AO48" s="20"/>
      <c r="AP48" s="51"/>
      <c r="AQ48" s="60"/>
      <c r="AR48" s="20"/>
      <c r="AS48" s="24"/>
      <c r="AT48" s="69" t="s">
        <v>756</v>
      </c>
      <c r="AU48" s="30">
        <v>0</v>
      </c>
      <c r="AV48" s="36" t="s">
        <v>40</v>
      </c>
    </row>
    <row r="49" spans="1:48" s="36" customFormat="1" ht="105.5" customHeight="1" thickBot="1" x14ac:dyDescent="0.6">
      <c r="A49" s="73"/>
      <c r="B49" s="73"/>
      <c r="C49" s="24">
        <v>109</v>
      </c>
      <c r="D49" s="22" t="s">
        <v>41</v>
      </c>
      <c r="E49" s="22" t="s">
        <v>95</v>
      </c>
      <c r="F49" s="22" t="s">
        <v>148</v>
      </c>
      <c r="G49" s="22" t="s">
        <v>149</v>
      </c>
      <c r="H49" s="22" t="s">
        <v>150</v>
      </c>
      <c r="I49" s="22" t="s">
        <v>151</v>
      </c>
      <c r="J49" s="25"/>
      <c r="K49" s="25"/>
      <c r="L49" s="23"/>
      <c r="M49" s="23"/>
      <c r="N49" s="23"/>
      <c r="O49" s="23" t="s">
        <v>161</v>
      </c>
      <c r="P49" s="22" t="s">
        <v>162</v>
      </c>
      <c r="Q49" s="21"/>
      <c r="R49" s="31" t="s">
        <v>49</v>
      </c>
      <c r="S49" s="55" t="s">
        <v>163</v>
      </c>
      <c r="T49" s="21" t="s">
        <v>91</v>
      </c>
      <c r="U49" s="46" t="s">
        <v>156</v>
      </c>
      <c r="V49" s="55" t="s">
        <v>164</v>
      </c>
      <c r="W49" s="21" t="s">
        <v>73</v>
      </c>
      <c r="X49" s="46" t="s">
        <v>159</v>
      </c>
      <c r="Y49" s="61" t="s">
        <v>504</v>
      </c>
      <c r="Z49" s="22" t="s">
        <v>504</v>
      </c>
      <c r="AA49" s="22" t="s">
        <v>560</v>
      </c>
      <c r="AB49" s="22" t="s">
        <v>504</v>
      </c>
      <c r="AC49" s="22" t="s">
        <v>504</v>
      </c>
      <c r="AD49" s="22" t="s">
        <v>504</v>
      </c>
      <c r="AE49" s="22" t="s">
        <v>561</v>
      </c>
      <c r="AF49" s="26" t="s">
        <v>334</v>
      </c>
      <c r="AG49" s="30">
        <v>31</v>
      </c>
      <c r="AH49" s="41"/>
      <c r="AI49" s="30" t="s">
        <v>640</v>
      </c>
      <c r="AJ49" s="30"/>
      <c r="AK49" s="46"/>
      <c r="AL49" s="50"/>
      <c r="AM49" s="30"/>
      <c r="AN49" s="30"/>
      <c r="AO49" s="30"/>
      <c r="AP49" s="52" t="s">
        <v>647</v>
      </c>
      <c r="AQ49" s="32"/>
      <c r="AR49" s="30"/>
      <c r="AS49" s="30"/>
      <c r="AT49" s="68" t="s">
        <v>165</v>
      </c>
      <c r="AU49" s="30">
        <v>0</v>
      </c>
      <c r="AV49" s="36" t="s">
        <v>40</v>
      </c>
    </row>
    <row r="50" spans="1:48" s="36" customFormat="1" ht="105.5" customHeight="1" thickBot="1" x14ac:dyDescent="0.6">
      <c r="A50" s="73"/>
      <c r="B50" s="73"/>
      <c r="C50" s="24">
        <v>110</v>
      </c>
      <c r="D50" s="22" t="s">
        <v>41</v>
      </c>
      <c r="E50" s="22" t="s">
        <v>95</v>
      </c>
      <c r="F50" s="22" t="s">
        <v>148</v>
      </c>
      <c r="G50" s="22" t="s">
        <v>149</v>
      </c>
      <c r="H50" s="22" t="s">
        <v>150</v>
      </c>
      <c r="I50" s="22" t="s">
        <v>151</v>
      </c>
      <c r="J50" s="25"/>
      <c r="K50" s="25"/>
      <c r="L50" s="23"/>
      <c r="M50" s="23"/>
      <c r="N50" s="23"/>
      <c r="O50" s="23" t="s">
        <v>161</v>
      </c>
      <c r="P50" s="22" t="s">
        <v>166</v>
      </c>
      <c r="Q50" s="21"/>
      <c r="R50" s="31" t="s">
        <v>49</v>
      </c>
      <c r="S50" s="55" t="s">
        <v>167</v>
      </c>
      <c r="T50" s="21" t="s">
        <v>91</v>
      </c>
      <c r="U50" s="46" t="s">
        <v>156</v>
      </c>
      <c r="V50" s="55" t="s">
        <v>164</v>
      </c>
      <c r="W50" s="21" t="s">
        <v>168</v>
      </c>
      <c r="X50" s="46" t="s">
        <v>159</v>
      </c>
      <c r="Y50" s="61" t="s">
        <v>504</v>
      </c>
      <c r="Z50" s="22" t="s">
        <v>504</v>
      </c>
      <c r="AA50" s="22" t="s">
        <v>560</v>
      </c>
      <c r="AB50" s="22" t="s">
        <v>504</v>
      </c>
      <c r="AC50" s="22" t="s">
        <v>504</v>
      </c>
      <c r="AD50" s="22" t="s">
        <v>562</v>
      </c>
      <c r="AE50" s="22" t="s">
        <v>561</v>
      </c>
      <c r="AF50" s="26" t="s">
        <v>335</v>
      </c>
      <c r="AG50" s="30">
        <v>29</v>
      </c>
      <c r="AH50" s="41"/>
      <c r="AI50" s="30" t="s">
        <v>640</v>
      </c>
      <c r="AJ50" s="30"/>
      <c r="AK50" s="46"/>
      <c r="AL50" s="50"/>
      <c r="AM50" s="30"/>
      <c r="AN50" s="30"/>
      <c r="AO50" s="30"/>
      <c r="AP50" s="52" t="s">
        <v>647</v>
      </c>
      <c r="AQ50" s="32"/>
      <c r="AR50" s="30"/>
      <c r="AS50" s="30"/>
      <c r="AT50" s="69" t="s">
        <v>169</v>
      </c>
      <c r="AU50" s="30">
        <v>0</v>
      </c>
      <c r="AV50" s="36" t="s">
        <v>40</v>
      </c>
    </row>
    <row r="51" spans="1:48" s="36" customFormat="1" ht="105.5" customHeight="1" thickBot="1" x14ac:dyDescent="0.6">
      <c r="A51" s="73"/>
      <c r="B51" s="73"/>
      <c r="C51" s="24">
        <v>111</v>
      </c>
      <c r="D51" s="22" t="s">
        <v>41</v>
      </c>
      <c r="E51" s="22" t="s">
        <v>95</v>
      </c>
      <c r="F51" s="22" t="s">
        <v>148</v>
      </c>
      <c r="G51" s="22" t="s">
        <v>149</v>
      </c>
      <c r="H51" s="22" t="s">
        <v>150</v>
      </c>
      <c r="I51" s="22" t="s">
        <v>170</v>
      </c>
      <c r="J51" s="25"/>
      <c r="K51" s="25"/>
      <c r="L51" s="23"/>
      <c r="M51" s="23"/>
      <c r="N51" s="23"/>
      <c r="O51" s="23" t="s">
        <v>171</v>
      </c>
      <c r="P51" s="21" t="s">
        <v>172</v>
      </c>
      <c r="Q51" s="21"/>
      <c r="R51" s="31" t="s">
        <v>49</v>
      </c>
      <c r="S51" s="55" t="s">
        <v>62</v>
      </c>
      <c r="T51" s="21" t="s">
        <v>63</v>
      </c>
      <c r="U51" s="46" t="s">
        <v>156</v>
      </c>
      <c r="V51" s="55" t="s">
        <v>164</v>
      </c>
      <c r="W51" s="21" t="s">
        <v>173</v>
      </c>
      <c r="X51" s="46" t="s">
        <v>159</v>
      </c>
      <c r="Y51" s="23" t="s">
        <v>564</v>
      </c>
      <c r="Z51" s="21" t="s">
        <v>504</v>
      </c>
      <c r="AA51" s="22" t="s">
        <v>536</v>
      </c>
      <c r="AB51" s="21" t="s">
        <v>538</v>
      </c>
      <c r="AC51" s="21" t="s">
        <v>504</v>
      </c>
      <c r="AD51" s="21" t="s">
        <v>504</v>
      </c>
      <c r="AE51" s="22" t="s">
        <v>565</v>
      </c>
      <c r="AF51" s="26" t="s">
        <v>335</v>
      </c>
      <c r="AG51" s="30">
        <v>27</v>
      </c>
      <c r="AH51" s="41"/>
      <c r="AI51" s="30" t="s">
        <v>640</v>
      </c>
      <c r="AJ51" s="30"/>
      <c r="AK51" s="46"/>
      <c r="AL51" s="50"/>
      <c r="AM51" s="30"/>
      <c r="AN51" s="30"/>
      <c r="AO51" s="30"/>
      <c r="AP51" s="52" t="s">
        <v>647</v>
      </c>
      <c r="AQ51" s="32"/>
      <c r="AR51" s="30"/>
      <c r="AS51" s="30"/>
      <c r="AT51" s="69" t="s">
        <v>114</v>
      </c>
      <c r="AU51" s="30">
        <v>0</v>
      </c>
      <c r="AV51" s="36" t="s">
        <v>40</v>
      </c>
    </row>
    <row r="52" spans="1:48" s="36" customFormat="1" ht="105.5" customHeight="1" thickBot="1" x14ac:dyDescent="0.6">
      <c r="C52" s="24">
        <v>112</v>
      </c>
      <c r="D52" s="20" t="s">
        <v>41</v>
      </c>
      <c r="E52" s="20" t="s">
        <v>95</v>
      </c>
      <c r="F52" s="20" t="s">
        <v>148</v>
      </c>
      <c r="G52" s="20" t="s">
        <v>149</v>
      </c>
      <c r="H52" s="20" t="s">
        <v>150</v>
      </c>
      <c r="I52" s="20" t="s">
        <v>174</v>
      </c>
      <c r="J52" s="25"/>
      <c r="K52" s="25"/>
      <c r="L52" s="25"/>
      <c r="M52" s="25"/>
      <c r="N52" s="25"/>
      <c r="O52" s="25" t="s">
        <v>175</v>
      </c>
      <c r="P52" s="20" t="s">
        <v>176</v>
      </c>
      <c r="Q52" s="26" t="s">
        <v>49</v>
      </c>
      <c r="R52" s="30"/>
      <c r="S52" s="42" t="s">
        <v>177</v>
      </c>
      <c r="T52" s="26" t="s">
        <v>91</v>
      </c>
      <c r="U52" s="52" t="s">
        <v>156</v>
      </c>
      <c r="V52" s="42" t="s">
        <v>64</v>
      </c>
      <c r="W52" s="26" t="s">
        <v>73</v>
      </c>
      <c r="X52" s="52" t="s">
        <v>60</v>
      </c>
      <c r="Y52" s="60" t="s">
        <v>504</v>
      </c>
      <c r="Z52" s="20" t="s">
        <v>504</v>
      </c>
      <c r="AA52" s="20" t="s">
        <v>504</v>
      </c>
      <c r="AB52" s="20" t="s">
        <v>504</v>
      </c>
      <c r="AC52" s="20" t="s">
        <v>504</v>
      </c>
      <c r="AD52" s="20" t="s">
        <v>504</v>
      </c>
      <c r="AE52" s="20" t="s">
        <v>504</v>
      </c>
      <c r="AF52" s="26" t="s">
        <v>334</v>
      </c>
      <c r="AG52" s="30">
        <v>35</v>
      </c>
      <c r="AH52" s="41" t="s">
        <v>648</v>
      </c>
      <c r="AI52" s="30"/>
      <c r="AJ52" s="30"/>
      <c r="AK52" s="46"/>
      <c r="AL52" s="50"/>
      <c r="AM52" s="30"/>
      <c r="AN52" s="30"/>
      <c r="AO52" s="30"/>
      <c r="AP52" s="52" t="s">
        <v>647</v>
      </c>
      <c r="AQ52" s="32"/>
      <c r="AR52" s="30"/>
      <c r="AS52" s="30"/>
      <c r="AT52" s="69" t="s">
        <v>178</v>
      </c>
      <c r="AU52" s="30" t="s">
        <v>803</v>
      </c>
      <c r="AV52" s="36" t="s">
        <v>40</v>
      </c>
    </row>
    <row r="53" spans="1:48" s="36" customFormat="1" ht="105.5" customHeight="1" thickBot="1" x14ac:dyDescent="0.6">
      <c r="C53" s="24">
        <v>113</v>
      </c>
      <c r="D53" s="20" t="s">
        <v>41</v>
      </c>
      <c r="E53" s="20" t="s">
        <v>95</v>
      </c>
      <c r="F53" s="20" t="s">
        <v>148</v>
      </c>
      <c r="G53" s="20" t="s">
        <v>149</v>
      </c>
      <c r="H53" s="20" t="s">
        <v>150</v>
      </c>
      <c r="I53" s="20" t="s">
        <v>174</v>
      </c>
      <c r="J53" s="25"/>
      <c r="K53" s="25"/>
      <c r="L53" s="25"/>
      <c r="M53" s="25"/>
      <c r="N53" s="25"/>
      <c r="O53" s="25" t="s">
        <v>179</v>
      </c>
      <c r="P53" s="20" t="s">
        <v>180</v>
      </c>
      <c r="Q53" s="26"/>
      <c r="R53" s="30" t="s">
        <v>49</v>
      </c>
      <c r="S53" s="42" t="s">
        <v>181</v>
      </c>
      <c r="T53" s="26" t="s">
        <v>91</v>
      </c>
      <c r="U53" s="52" t="s">
        <v>156</v>
      </c>
      <c r="V53" s="55" t="s">
        <v>164</v>
      </c>
      <c r="W53" s="26" t="s">
        <v>73</v>
      </c>
      <c r="X53" s="52" t="s">
        <v>159</v>
      </c>
      <c r="Y53" s="60" t="s">
        <v>504</v>
      </c>
      <c r="Z53" s="20" t="s">
        <v>520</v>
      </c>
      <c r="AA53" s="20" t="s">
        <v>504</v>
      </c>
      <c r="AB53" s="20" t="s">
        <v>504</v>
      </c>
      <c r="AC53" s="20" t="s">
        <v>504</v>
      </c>
      <c r="AD53" s="20" t="s">
        <v>504</v>
      </c>
      <c r="AE53" s="22" t="s">
        <v>565</v>
      </c>
      <c r="AF53" s="26" t="s">
        <v>334</v>
      </c>
      <c r="AG53" s="30">
        <v>31</v>
      </c>
      <c r="AH53" s="41"/>
      <c r="AI53" s="30" t="s">
        <v>640</v>
      </c>
      <c r="AJ53" s="30"/>
      <c r="AK53" s="46"/>
      <c r="AL53" s="50" t="s">
        <v>649</v>
      </c>
      <c r="AM53" s="30"/>
      <c r="AN53" s="30"/>
      <c r="AO53" s="30"/>
      <c r="AP53" s="52" t="s">
        <v>647</v>
      </c>
      <c r="AQ53" s="32"/>
      <c r="AR53" s="30"/>
      <c r="AS53" s="30"/>
      <c r="AT53" s="69" t="s">
        <v>182</v>
      </c>
      <c r="AU53" s="30">
        <v>0</v>
      </c>
      <c r="AV53" s="36" t="s">
        <v>40</v>
      </c>
    </row>
    <row r="54" spans="1:48" s="36" customFormat="1" ht="105.5" customHeight="1" thickBot="1" x14ac:dyDescent="0.6">
      <c r="C54" s="24">
        <v>114</v>
      </c>
      <c r="D54" s="20" t="s">
        <v>41</v>
      </c>
      <c r="E54" s="20" t="s">
        <v>95</v>
      </c>
      <c r="F54" s="20" t="s">
        <v>148</v>
      </c>
      <c r="G54" s="20" t="s">
        <v>149</v>
      </c>
      <c r="H54" s="20" t="s">
        <v>150</v>
      </c>
      <c r="I54" s="20" t="s">
        <v>174</v>
      </c>
      <c r="J54" s="25"/>
      <c r="K54" s="25"/>
      <c r="L54" s="25"/>
      <c r="M54" s="25"/>
      <c r="N54" s="25"/>
      <c r="O54" s="25" t="s">
        <v>183</v>
      </c>
      <c r="P54" s="20" t="s">
        <v>184</v>
      </c>
      <c r="Q54" s="26" t="s">
        <v>49</v>
      </c>
      <c r="R54" s="30" t="s">
        <v>49</v>
      </c>
      <c r="S54" s="42" t="s">
        <v>185</v>
      </c>
      <c r="T54" s="26" t="s">
        <v>91</v>
      </c>
      <c r="U54" s="52" t="s">
        <v>156</v>
      </c>
      <c r="V54" s="42" t="s">
        <v>186</v>
      </c>
      <c r="W54" s="26" t="s">
        <v>187</v>
      </c>
      <c r="X54" s="52" t="s">
        <v>159</v>
      </c>
      <c r="Y54" s="60" t="s">
        <v>504</v>
      </c>
      <c r="Z54" s="20" t="s">
        <v>504</v>
      </c>
      <c r="AA54" s="20" t="s">
        <v>504</v>
      </c>
      <c r="AB54" s="20" t="s">
        <v>504</v>
      </c>
      <c r="AC54" s="20" t="s">
        <v>504</v>
      </c>
      <c r="AD54" s="21" t="s">
        <v>504</v>
      </c>
      <c r="AE54" s="20" t="s">
        <v>567</v>
      </c>
      <c r="AF54" s="26" t="s">
        <v>334</v>
      </c>
      <c r="AG54" s="30">
        <v>33</v>
      </c>
      <c r="AH54" s="41" t="s">
        <v>650</v>
      </c>
      <c r="AI54" s="30"/>
      <c r="AJ54" s="30"/>
      <c r="AK54" s="46"/>
      <c r="AL54" s="50"/>
      <c r="AM54" s="30"/>
      <c r="AN54" s="30"/>
      <c r="AO54" s="30"/>
      <c r="AP54" s="52" t="s">
        <v>651</v>
      </c>
      <c r="AQ54" s="32"/>
      <c r="AR54" s="30"/>
      <c r="AS54" s="30"/>
      <c r="AT54" s="69" t="s">
        <v>188</v>
      </c>
      <c r="AU54" s="30" t="s">
        <v>803</v>
      </c>
      <c r="AV54" s="36" t="s">
        <v>40</v>
      </c>
    </row>
    <row r="55" spans="1:48" s="36" customFormat="1" ht="105.5" customHeight="1" thickBot="1" x14ac:dyDescent="0.6">
      <c r="C55" s="24">
        <v>115</v>
      </c>
      <c r="D55" s="20" t="s">
        <v>41</v>
      </c>
      <c r="E55" s="20" t="s">
        <v>95</v>
      </c>
      <c r="F55" s="20" t="s">
        <v>148</v>
      </c>
      <c r="G55" s="20" t="s">
        <v>149</v>
      </c>
      <c r="H55" s="20" t="s">
        <v>189</v>
      </c>
      <c r="I55" s="20" t="s">
        <v>190</v>
      </c>
      <c r="J55" s="25"/>
      <c r="K55" s="25"/>
      <c r="L55" s="25"/>
      <c r="M55" s="25"/>
      <c r="N55" s="25"/>
      <c r="O55" s="25" t="s">
        <v>461</v>
      </c>
      <c r="P55" s="26" t="s">
        <v>462</v>
      </c>
      <c r="Q55" s="26" t="s">
        <v>56</v>
      </c>
      <c r="R55" s="30"/>
      <c r="S55" s="42" t="s">
        <v>463</v>
      </c>
      <c r="T55" s="26" t="s">
        <v>367</v>
      </c>
      <c r="U55" s="52" t="s">
        <v>149</v>
      </c>
      <c r="V55" s="42" t="s">
        <v>337</v>
      </c>
      <c r="W55" s="26" t="s">
        <v>128</v>
      </c>
      <c r="X55" s="52" t="s">
        <v>325</v>
      </c>
      <c r="Y55" s="25" t="s">
        <v>504</v>
      </c>
      <c r="Z55" s="26" t="s">
        <v>504</v>
      </c>
      <c r="AA55" s="26" t="s">
        <v>504</v>
      </c>
      <c r="AB55" s="26" t="s">
        <v>504</v>
      </c>
      <c r="AC55" s="26" t="s">
        <v>504</v>
      </c>
      <c r="AD55" s="26" t="s">
        <v>504</v>
      </c>
      <c r="AE55" s="26" t="s">
        <v>504</v>
      </c>
      <c r="AF55" s="26" t="s">
        <v>334</v>
      </c>
      <c r="AG55" s="30">
        <v>35</v>
      </c>
      <c r="AH55" s="41" t="s">
        <v>648</v>
      </c>
      <c r="AI55" s="30"/>
      <c r="AJ55" s="30"/>
      <c r="AK55" s="46"/>
      <c r="AL55" s="50"/>
      <c r="AM55" s="30"/>
      <c r="AN55" s="30"/>
      <c r="AO55" s="30"/>
      <c r="AP55" s="52" t="s">
        <v>647</v>
      </c>
      <c r="AQ55" s="32"/>
      <c r="AR55" s="30"/>
      <c r="AS55" s="30"/>
      <c r="AT55" s="20" t="s">
        <v>464</v>
      </c>
      <c r="AU55" s="30" t="s">
        <v>803</v>
      </c>
      <c r="AV55" s="36" t="s">
        <v>40</v>
      </c>
    </row>
    <row r="56" spans="1:48" s="36" customFormat="1" ht="105.5" customHeight="1" thickBot="1" x14ac:dyDescent="0.6">
      <c r="C56" s="24">
        <v>116</v>
      </c>
      <c r="D56" s="20" t="s">
        <v>41</v>
      </c>
      <c r="E56" s="20" t="s">
        <v>95</v>
      </c>
      <c r="F56" s="20" t="s">
        <v>148</v>
      </c>
      <c r="G56" s="20" t="s">
        <v>149</v>
      </c>
      <c r="H56" s="20" t="s">
        <v>189</v>
      </c>
      <c r="I56" s="20" t="s">
        <v>190</v>
      </c>
      <c r="J56" s="25"/>
      <c r="K56" s="25"/>
      <c r="L56" s="25"/>
      <c r="M56" s="25"/>
      <c r="N56" s="25"/>
      <c r="O56" s="25" t="s">
        <v>191</v>
      </c>
      <c r="P56" s="26" t="s">
        <v>192</v>
      </c>
      <c r="Q56" s="26" t="s">
        <v>49</v>
      </c>
      <c r="R56" s="30"/>
      <c r="S56" s="42" t="s">
        <v>193</v>
      </c>
      <c r="T56" s="26" t="s">
        <v>194</v>
      </c>
      <c r="U56" s="52" t="s">
        <v>156</v>
      </c>
      <c r="V56" s="42" t="s">
        <v>64</v>
      </c>
      <c r="W56" s="26" t="s">
        <v>173</v>
      </c>
      <c r="X56" s="52" t="s">
        <v>159</v>
      </c>
      <c r="Y56" s="25" t="s">
        <v>504</v>
      </c>
      <c r="Z56" s="26" t="s">
        <v>504</v>
      </c>
      <c r="AA56" s="26" t="s">
        <v>504</v>
      </c>
      <c r="AB56" s="26" t="s">
        <v>504</v>
      </c>
      <c r="AC56" s="26" t="s">
        <v>504</v>
      </c>
      <c r="AD56" s="26" t="s">
        <v>504</v>
      </c>
      <c r="AE56" s="26" t="s">
        <v>568</v>
      </c>
      <c r="AF56" s="26" t="s">
        <v>334</v>
      </c>
      <c r="AG56" s="30">
        <v>33</v>
      </c>
      <c r="AH56" s="41"/>
      <c r="AI56" s="30" t="s">
        <v>652</v>
      </c>
      <c r="AJ56" s="30"/>
      <c r="AK56" s="46"/>
      <c r="AL56" s="50"/>
      <c r="AM56" s="30"/>
      <c r="AN56" s="30"/>
      <c r="AO56" s="30"/>
      <c r="AP56" s="52" t="s">
        <v>653</v>
      </c>
      <c r="AQ56" s="32"/>
      <c r="AR56" s="30"/>
      <c r="AS56" s="30"/>
      <c r="AT56" s="69" t="s">
        <v>195</v>
      </c>
      <c r="AU56" s="30">
        <v>0</v>
      </c>
      <c r="AV56" s="36" t="s">
        <v>40</v>
      </c>
    </row>
    <row r="57" spans="1:48" s="36" customFormat="1" ht="105.5" customHeight="1" thickBot="1" x14ac:dyDescent="0.6">
      <c r="C57" s="24">
        <v>117</v>
      </c>
      <c r="D57" s="20" t="s">
        <v>41</v>
      </c>
      <c r="E57" s="20" t="s">
        <v>95</v>
      </c>
      <c r="F57" s="20" t="s">
        <v>148</v>
      </c>
      <c r="G57" s="20" t="s">
        <v>149</v>
      </c>
      <c r="H57" s="20" t="s">
        <v>189</v>
      </c>
      <c r="I57" s="20" t="s">
        <v>190</v>
      </c>
      <c r="J57" s="25"/>
      <c r="K57" s="25"/>
      <c r="L57" s="25"/>
      <c r="M57" s="25"/>
      <c r="N57" s="25"/>
      <c r="O57" s="25" t="s">
        <v>196</v>
      </c>
      <c r="P57" s="26" t="s">
        <v>197</v>
      </c>
      <c r="Q57" s="26" t="s">
        <v>49</v>
      </c>
      <c r="R57" s="30"/>
      <c r="S57" s="42" t="s">
        <v>198</v>
      </c>
      <c r="T57" s="26" t="s">
        <v>199</v>
      </c>
      <c r="U57" s="52" t="s">
        <v>156</v>
      </c>
      <c r="V57" s="42" t="s">
        <v>64</v>
      </c>
      <c r="W57" s="26" t="s">
        <v>173</v>
      </c>
      <c r="X57" s="52" t="s">
        <v>60</v>
      </c>
      <c r="Y57" s="25" t="s">
        <v>504</v>
      </c>
      <c r="Z57" s="26" t="s">
        <v>504</v>
      </c>
      <c r="AA57" s="26" t="s">
        <v>504</v>
      </c>
      <c r="AB57" s="26" t="s">
        <v>504</v>
      </c>
      <c r="AC57" s="26" t="s">
        <v>504</v>
      </c>
      <c r="AD57" s="26" t="s">
        <v>504</v>
      </c>
      <c r="AE57" s="26" t="s">
        <v>569</v>
      </c>
      <c r="AF57" s="26" t="s">
        <v>334</v>
      </c>
      <c r="AG57" s="30">
        <v>33</v>
      </c>
      <c r="AH57" s="41"/>
      <c r="AI57" s="30" t="s">
        <v>666</v>
      </c>
      <c r="AJ57" s="30"/>
      <c r="AK57" s="46"/>
      <c r="AL57" s="50" t="s">
        <v>639</v>
      </c>
      <c r="AM57" s="30"/>
      <c r="AN57" s="30"/>
      <c r="AO57" s="30"/>
      <c r="AP57" s="52"/>
      <c r="AQ57" s="32"/>
      <c r="AR57" s="30"/>
      <c r="AS57" s="30"/>
      <c r="AT57" s="69" t="s">
        <v>121</v>
      </c>
      <c r="AU57" s="30">
        <v>0</v>
      </c>
      <c r="AV57" s="36" t="s">
        <v>40</v>
      </c>
    </row>
    <row r="58" spans="1:48" s="73" customFormat="1" ht="105.5" customHeight="1" thickBot="1" x14ac:dyDescent="0.6">
      <c r="C58" s="24">
        <v>118</v>
      </c>
      <c r="D58" s="22" t="s">
        <v>41</v>
      </c>
      <c r="E58" s="22" t="s">
        <v>95</v>
      </c>
      <c r="F58" s="22" t="s">
        <v>148</v>
      </c>
      <c r="G58" s="22" t="s">
        <v>149</v>
      </c>
      <c r="H58" s="22" t="s">
        <v>200</v>
      </c>
      <c r="I58" s="22" t="s">
        <v>201</v>
      </c>
      <c r="J58" s="25"/>
      <c r="K58" s="25"/>
      <c r="L58" s="23"/>
      <c r="M58" s="23"/>
      <c r="N58" s="23"/>
      <c r="O58" s="23" t="s">
        <v>202</v>
      </c>
      <c r="P58" s="22" t="s">
        <v>203</v>
      </c>
      <c r="Q58" s="21"/>
      <c r="R58" s="31" t="s">
        <v>49</v>
      </c>
      <c r="S58" s="55" t="s">
        <v>204</v>
      </c>
      <c r="T58" s="21" t="s">
        <v>205</v>
      </c>
      <c r="U58" s="46" t="s">
        <v>206</v>
      </c>
      <c r="V58" s="55" t="s">
        <v>207</v>
      </c>
      <c r="W58" s="21" t="s">
        <v>173</v>
      </c>
      <c r="X58" s="46" t="s">
        <v>208</v>
      </c>
      <c r="Y58" s="61" t="s">
        <v>504</v>
      </c>
      <c r="Z58" s="22" t="s">
        <v>504</v>
      </c>
      <c r="AA58" s="22" t="s">
        <v>504</v>
      </c>
      <c r="AB58" s="22" t="s">
        <v>504</v>
      </c>
      <c r="AC58" s="22" t="s">
        <v>570</v>
      </c>
      <c r="AD58" s="22" t="s">
        <v>510</v>
      </c>
      <c r="AE58" s="20" t="s">
        <v>515</v>
      </c>
      <c r="AF58" s="26" t="s">
        <v>334</v>
      </c>
      <c r="AG58" s="30">
        <v>31</v>
      </c>
      <c r="AH58" s="41"/>
      <c r="AI58" s="30"/>
      <c r="AJ58" s="30" t="s">
        <v>668</v>
      </c>
      <c r="AK58" s="46"/>
      <c r="AL58" s="50" t="s">
        <v>674</v>
      </c>
      <c r="AM58" s="30"/>
      <c r="AN58" s="30"/>
      <c r="AO58" s="30"/>
      <c r="AP58" s="52" t="s">
        <v>654</v>
      </c>
      <c r="AQ58" s="32"/>
      <c r="AR58" s="30"/>
      <c r="AS58" s="30"/>
      <c r="AT58" s="68" t="s">
        <v>209</v>
      </c>
      <c r="AU58" s="30">
        <v>0</v>
      </c>
      <c r="AV58" s="36" t="s">
        <v>40</v>
      </c>
    </row>
    <row r="59" spans="1:48" s="36" customFormat="1" ht="105.5" customHeight="1" thickBot="1" x14ac:dyDescent="0.6">
      <c r="C59" s="24">
        <v>119</v>
      </c>
      <c r="D59" s="20" t="s">
        <v>41</v>
      </c>
      <c r="E59" s="20" t="s">
        <v>95</v>
      </c>
      <c r="F59" s="20" t="s">
        <v>148</v>
      </c>
      <c r="G59" s="20" t="s">
        <v>149</v>
      </c>
      <c r="H59" s="20" t="s">
        <v>200</v>
      </c>
      <c r="I59" s="20" t="s">
        <v>210</v>
      </c>
      <c r="J59" s="25"/>
      <c r="K59" s="25"/>
      <c r="L59" s="25"/>
      <c r="M59" s="25"/>
      <c r="N59" s="25"/>
      <c r="O59" s="25" t="s">
        <v>211</v>
      </c>
      <c r="P59" s="20" t="s">
        <v>212</v>
      </c>
      <c r="Q59" s="26" t="s">
        <v>49</v>
      </c>
      <c r="R59" s="30"/>
      <c r="S59" s="42" t="s">
        <v>62</v>
      </c>
      <c r="T59" s="26" t="s">
        <v>213</v>
      </c>
      <c r="U59" s="52" t="s">
        <v>206</v>
      </c>
      <c r="V59" s="42" t="s">
        <v>214</v>
      </c>
      <c r="W59" s="26" t="s">
        <v>73</v>
      </c>
      <c r="X59" s="52" t="s">
        <v>159</v>
      </c>
      <c r="Y59" s="60" t="s">
        <v>564</v>
      </c>
      <c r="Z59" s="20" t="s">
        <v>520</v>
      </c>
      <c r="AA59" s="26" t="s">
        <v>536</v>
      </c>
      <c r="AB59" s="20" t="s">
        <v>538</v>
      </c>
      <c r="AC59" s="20" t="s">
        <v>504</v>
      </c>
      <c r="AD59" s="20" t="s">
        <v>572</v>
      </c>
      <c r="AE59" s="20" t="s">
        <v>504</v>
      </c>
      <c r="AF59" s="26" t="s">
        <v>335</v>
      </c>
      <c r="AG59" s="30">
        <v>25</v>
      </c>
      <c r="AH59" s="41"/>
      <c r="AI59" s="30"/>
      <c r="AJ59" s="30" t="s">
        <v>656</v>
      </c>
      <c r="AK59" s="46"/>
      <c r="AL59" s="50"/>
      <c r="AM59" s="30"/>
      <c r="AN59" s="30"/>
      <c r="AO59" s="30" t="s">
        <v>655</v>
      </c>
      <c r="AP59" s="52"/>
      <c r="AQ59" s="32"/>
      <c r="AR59" s="30"/>
      <c r="AS59" s="30"/>
      <c r="AT59" s="69" t="s">
        <v>215</v>
      </c>
      <c r="AU59" s="30">
        <v>0</v>
      </c>
      <c r="AV59" s="36" t="s">
        <v>40</v>
      </c>
    </row>
    <row r="60" spans="1:48" s="36" customFormat="1" ht="105.5" customHeight="1" thickBot="1" x14ac:dyDescent="0.6">
      <c r="C60" s="24">
        <v>120</v>
      </c>
      <c r="D60" s="20" t="s">
        <v>41</v>
      </c>
      <c r="E60" s="20" t="s">
        <v>95</v>
      </c>
      <c r="F60" s="20" t="s">
        <v>148</v>
      </c>
      <c r="G60" s="20" t="s">
        <v>149</v>
      </c>
      <c r="H60" s="20" t="s">
        <v>200</v>
      </c>
      <c r="I60" s="20" t="s">
        <v>210</v>
      </c>
      <c r="J60" s="25"/>
      <c r="K60" s="25"/>
      <c r="L60" s="25"/>
      <c r="M60" s="25"/>
      <c r="N60" s="25"/>
      <c r="O60" s="25" t="s">
        <v>216</v>
      </c>
      <c r="P60" s="26" t="s">
        <v>217</v>
      </c>
      <c r="Q60" s="26" t="s">
        <v>49</v>
      </c>
      <c r="R60" s="30"/>
      <c r="S60" s="42" t="s">
        <v>218</v>
      </c>
      <c r="T60" s="26" t="s">
        <v>219</v>
      </c>
      <c r="U60" s="52" t="s">
        <v>206</v>
      </c>
      <c r="V60" s="42" t="s">
        <v>214</v>
      </c>
      <c r="W60" s="26" t="s">
        <v>73</v>
      </c>
      <c r="X60" s="52" t="s">
        <v>159</v>
      </c>
      <c r="Y60" s="60" t="s">
        <v>574</v>
      </c>
      <c r="Z60" s="20" t="s">
        <v>520</v>
      </c>
      <c r="AA60" s="20" t="s">
        <v>504</v>
      </c>
      <c r="AB60" s="20" t="s">
        <v>504</v>
      </c>
      <c r="AC60" s="20" t="s">
        <v>576</v>
      </c>
      <c r="AD60" s="20" t="s">
        <v>578</v>
      </c>
      <c r="AE60" s="20" t="s">
        <v>504</v>
      </c>
      <c r="AF60" s="26" t="s">
        <v>335</v>
      </c>
      <c r="AG60" s="30">
        <v>27</v>
      </c>
      <c r="AH60" s="41"/>
      <c r="AI60" s="30"/>
      <c r="AJ60" s="30" t="s">
        <v>658</v>
      </c>
      <c r="AK60" s="46"/>
      <c r="AL60" s="50"/>
      <c r="AM60" s="30"/>
      <c r="AN60" s="30"/>
      <c r="AO60" s="30" t="s">
        <v>655</v>
      </c>
      <c r="AP60" s="52"/>
      <c r="AQ60" s="32"/>
      <c r="AR60" s="30"/>
      <c r="AS60" s="30"/>
      <c r="AT60" s="68" t="s">
        <v>220</v>
      </c>
      <c r="AU60" s="30" t="s">
        <v>804</v>
      </c>
      <c r="AV60" s="36" t="s">
        <v>40</v>
      </c>
    </row>
    <row r="61" spans="1:48" s="36" customFormat="1" ht="105.5" customHeight="1" thickBot="1" x14ac:dyDescent="0.6">
      <c r="C61" s="24">
        <v>121</v>
      </c>
      <c r="D61" s="20" t="s">
        <v>41</v>
      </c>
      <c r="E61" s="20" t="s">
        <v>95</v>
      </c>
      <c r="F61" s="20" t="s">
        <v>148</v>
      </c>
      <c r="G61" s="20" t="s">
        <v>149</v>
      </c>
      <c r="H61" s="20" t="s">
        <v>200</v>
      </c>
      <c r="I61" s="20" t="s">
        <v>210</v>
      </c>
      <c r="J61" s="25"/>
      <c r="K61" s="25"/>
      <c r="L61" s="25"/>
      <c r="M61" s="25"/>
      <c r="N61" s="25"/>
      <c r="O61" s="25" t="s">
        <v>465</v>
      </c>
      <c r="P61" s="26" t="s">
        <v>466</v>
      </c>
      <c r="Q61" s="26" t="s">
        <v>56</v>
      </c>
      <c r="R61" s="30" t="s">
        <v>56</v>
      </c>
      <c r="S61" s="42" t="s">
        <v>467</v>
      </c>
      <c r="T61" s="26" t="s">
        <v>367</v>
      </c>
      <c r="U61" s="52" t="s">
        <v>149</v>
      </c>
      <c r="V61" s="42" t="s">
        <v>397</v>
      </c>
      <c r="W61" s="26" t="s">
        <v>468</v>
      </c>
      <c r="X61" s="52" t="s">
        <v>325</v>
      </c>
      <c r="Y61" s="25" t="s">
        <v>504</v>
      </c>
      <c r="Z61" s="26" t="s">
        <v>504</v>
      </c>
      <c r="AA61" s="26" t="s">
        <v>504</v>
      </c>
      <c r="AB61" s="26" t="s">
        <v>504</v>
      </c>
      <c r="AC61" s="26" t="s">
        <v>504</v>
      </c>
      <c r="AD61" s="26" t="s">
        <v>504</v>
      </c>
      <c r="AE61" s="26" t="s">
        <v>566</v>
      </c>
      <c r="AF61" s="26" t="s">
        <v>334</v>
      </c>
      <c r="AG61" s="30">
        <v>33</v>
      </c>
      <c r="AH61" s="41" t="s">
        <v>650</v>
      </c>
      <c r="AI61" s="30"/>
      <c r="AJ61" s="30"/>
      <c r="AK61" s="46"/>
      <c r="AL61" s="50"/>
      <c r="AM61" s="30"/>
      <c r="AN61" s="30"/>
      <c r="AO61" s="30"/>
      <c r="AP61" s="52" t="s">
        <v>651</v>
      </c>
      <c r="AQ61" s="32"/>
      <c r="AR61" s="30"/>
      <c r="AS61" s="30"/>
      <c r="AT61" s="20" t="s">
        <v>469</v>
      </c>
      <c r="AU61" s="30">
        <v>0</v>
      </c>
      <c r="AV61" s="36" t="s">
        <v>40</v>
      </c>
    </row>
    <row r="62" spans="1:48" s="36" customFormat="1" ht="105.5" customHeight="1" thickBot="1" x14ac:dyDescent="0.6">
      <c r="C62" s="24">
        <v>122</v>
      </c>
      <c r="D62" s="20" t="s">
        <v>41</v>
      </c>
      <c r="E62" s="20" t="s">
        <v>95</v>
      </c>
      <c r="F62" s="20" t="s">
        <v>148</v>
      </c>
      <c r="G62" s="20" t="s">
        <v>149</v>
      </c>
      <c r="H62" s="20" t="s">
        <v>200</v>
      </c>
      <c r="I62" s="20" t="s">
        <v>210</v>
      </c>
      <c r="J62" s="25"/>
      <c r="K62" s="25"/>
      <c r="L62" s="25"/>
      <c r="M62" s="25"/>
      <c r="N62" s="25"/>
      <c r="O62" s="25" t="s">
        <v>221</v>
      </c>
      <c r="P62" s="26" t="s">
        <v>222</v>
      </c>
      <c r="Q62" s="26"/>
      <c r="R62" s="30" t="s">
        <v>49</v>
      </c>
      <c r="S62" s="42" t="s">
        <v>223</v>
      </c>
      <c r="T62" s="26" t="s">
        <v>91</v>
      </c>
      <c r="U62" s="52" t="s">
        <v>206</v>
      </c>
      <c r="V62" s="42" t="s">
        <v>224</v>
      </c>
      <c r="W62" s="26" t="s">
        <v>225</v>
      </c>
      <c r="X62" s="52" t="s">
        <v>159</v>
      </c>
      <c r="Y62" s="60" t="s">
        <v>579</v>
      </c>
      <c r="Z62" s="20" t="s">
        <v>520</v>
      </c>
      <c r="AA62" s="20" t="s">
        <v>522</v>
      </c>
      <c r="AB62" s="20" t="s">
        <v>504</v>
      </c>
      <c r="AC62" s="20" t="s">
        <v>581</v>
      </c>
      <c r="AD62" s="26" t="s">
        <v>504</v>
      </c>
      <c r="AE62" s="20" t="s">
        <v>504</v>
      </c>
      <c r="AF62" s="26" t="s">
        <v>335</v>
      </c>
      <c r="AG62" s="30">
        <v>27</v>
      </c>
      <c r="AH62" s="41" t="s">
        <v>659</v>
      </c>
      <c r="AI62" s="30"/>
      <c r="AJ62" s="30"/>
      <c r="AK62" s="46"/>
      <c r="AL62" s="50"/>
      <c r="AM62" s="30"/>
      <c r="AN62" s="30"/>
      <c r="AO62" s="30" t="s">
        <v>655</v>
      </c>
      <c r="AP62" s="52"/>
      <c r="AQ62" s="32"/>
      <c r="AR62" s="30"/>
      <c r="AS62" s="30"/>
      <c r="AT62" s="69" t="s">
        <v>226</v>
      </c>
      <c r="AU62" s="30">
        <v>0</v>
      </c>
      <c r="AV62" s="36" t="s">
        <v>40</v>
      </c>
    </row>
    <row r="63" spans="1:48" s="36" customFormat="1" ht="105.5" customHeight="1" thickBot="1" x14ac:dyDescent="0.6">
      <c r="C63" s="24">
        <v>123</v>
      </c>
      <c r="D63" s="20" t="s">
        <v>41</v>
      </c>
      <c r="E63" s="20" t="s">
        <v>95</v>
      </c>
      <c r="F63" s="20" t="s">
        <v>148</v>
      </c>
      <c r="G63" s="20" t="s">
        <v>149</v>
      </c>
      <c r="H63" s="20" t="s">
        <v>200</v>
      </c>
      <c r="I63" s="20" t="s">
        <v>227</v>
      </c>
      <c r="J63" s="25"/>
      <c r="K63" s="25"/>
      <c r="L63" s="25"/>
      <c r="M63" s="25"/>
      <c r="N63" s="25"/>
      <c r="O63" s="25" t="s">
        <v>228</v>
      </c>
      <c r="P63" s="20" t="s">
        <v>229</v>
      </c>
      <c r="Q63" s="26" t="s">
        <v>49</v>
      </c>
      <c r="R63" s="30" t="s">
        <v>49</v>
      </c>
      <c r="S63" s="42" t="s">
        <v>230</v>
      </c>
      <c r="T63" s="26" t="s">
        <v>91</v>
      </c>
      <c r="U63" s="52" t="s">
        <v>206</v>
      </c>
      <c r="V63" s="42" t="s">
        <v>231</v>
      </c>
      <c r="W63" s="26" t="s">
        <v>232</v>
      </c>
      <c r="X63" s="52" t="s">
        <v>233</v>
      </c>
      <c r="Y63" s="60" t="s">
        <v>504</v>
      </c>
      <c r="Z63" s="20" t="s">
        <v>520</v>
      </c>
      <c r="AA63" s="20" t="s">
        <v>582</v>
      </c>
      <c r="AB63" s="20" t="s">
        <v>504</v>
      </c>
      <c r="AC63" s="20" t="s">
        <v>583</v>
      </c>
      <c r="AD63" s="20" t="s">
        <v>612</v>
      </c>
      <c r="AE63" s="20" t="s">
        <v>584</v>
      </c>
      <c r="AF63" s="26" t="s">
        <v>336</v>
      </c>
      <c r="AG63" s="30">
        <v>22</v>
      </c>
      <c r="AH63" s="41" t="s">
        <v>617</v>
      </c>
      <c r="AI63" s="30"/>
      <c r="AJ63" s="30"/>
      <c r="AK63" s="46"/>
      <c r="AL63" s="50"/>
      <c r="AM63" s="30" t="s">
        <v>660</v>
      </c>
      <c r="AN63" s="30"/>
      <c r="AO63" s="30"/>
      <c r="AP63" s="52"/>
      <c r="AQ63" s="32"/>
      <c r="AR63" s="30"/>
      <c r="AS63" s="30"/>
      <c r="AT63" s="69" t="s">
        <v>234</v>
      </c>
      <c r="AU63" s="30">
        <v>0</v>
      </c>
      <c r="AV63" s="36" t="s">
        <v>40</v>
      </c>
    </row>
    <row r="64" spans="1:48" s="36" customFormat="1" ht="105.5" customHeight="1" thickBot="1" x14ac:dyDescent="0.6">
      <c r="C64" s="24">
        <v>124</v>
      </c>
      <c r="D64" s="20" t="s">
        <v>41</v>
      </c>
      <c r="E64" s="20" t="s">
        <v>95</v>
      </c>
      <c r="F64" s="20" t="s">
        <v>148</v>
      </c>
      <c r="G64" s="20" t="s">
        <v>149</v>
      </c>
      <c r="H64" s="20" t="s">
        <v>200</v>
      </c>
      <c r="I64" s="20" t="s">
        <v>227</v>
      </c>
      <c r="J64" s="25"/>
      <c r="K64" s="25"/>
      <c r="L64" s="25"/>
      <c r="M64" s="25"/>
      <c r="N64" s="25"/>
      <c r="O64" s="25" t="s">
        <v>235</v>
      </c>
      <c r="P64" s="20" t="s">
        <v>236</v>
      </c>
      <c r="Q64" s="26"/>
      <c r="R64" s="30" t="s">
        <v>49</v>
      </c>
      <c r="S64" s="42" t="s">
        <v>230</v>
      </c>
      <c r="T64" s="26" t="s">
        <v>237</v>
      </c>
      <c r="U64" s="52" t="s">
        <v>206</v>
      </c>
      <c r="V64" s="42" t="s">
        <v>173</v>
      </c>
      <c r="W64" s="26" t="s">
        <v>238</v>
      </c>
      <c r="X64" s="52" t="s">
        <v>233</v>
      </c>
      <c r="Y64" s="60" t="s">
        <v>504</v>
      </c>
      <c r="Z64" s="20" t="s">
        <v>504</v>
      </c>
      <c r="AA64" s="20" t="s">
        <v>504</v>
      </c>
      <c r="AB64" s="20" t="s">
        <v>504</v>
      </c>
      <c r="AC64" s="20" t="s">
        <v>585</v>
      </c>
      <c r="AD64" s="20" t="s">
        <v>586</v>
      </c>
      <c r="AE64" s="20" t="s">
        <v>587</v>
      </c>
      <c r="AF64" s="26" t="s">
        <v>335</v>
      </c>
      <c r="AG64" s="30">
        <v>29</v>
      </c>
      <c r="AH64" s="41"/>
      <c r="AI64" s="30"/>
      <c r="AJ64" s="30"/>
      <c r="AK64" s="46" t="s">
        <v>638</v>
      </c>
      <c r="AL64" s="50" t="s">
        <v>661</v>
      </c>
      <c r="AM64" s="30"/>
      <c r="AN64" s="30"/>
      <c r="AO64" s="30"/>
      <c r="AP64" s="52"/>
      <c r="AQ64" s="32"/>
      <c r="AR64" s="30"/>
      <c r="AS64" s="30"/>
      <c r="AT64" s="69" t="s">
        <v>239</v>
      </c>
      <c r="AU64" s="30">
        <v>0</v>
      </c>
      <c r="AV64" s="36" t="s">
        <v>40</v>
      </c>
    </row>
    <row r="65" spans="1:48" s="36" customFormat="1" ht="105.5" customHeight="1" thickBot="1" x14ac:dyDescent="0.6">
      <c r="C65" s="24">
        <v>125</v>
      </c>
      <c r="D65" s="20" t="s">
        <v>41</v>
      </c>
      <c r="E65" s="20" t="s">
        <v>95</v>
      </c>
      <c r="F65" s="20" t="s">
        <v>148</v>
      </c>
      <c r="G65" s="20" t="s">
        <v>149</v>
      </c>
      <c r="H65" s="20" t="s">
        <v>200</v>
      </c>
      <c r="I65" s="20" t="s">
        <v>227</v>
      </c>
      <c r="J65" s="25"/>
      <c r="K65" s="25"/>
      <c r="L65" s="25"/>
      <c r="M65" s="25"/>
      <c r="N65" s="25"/>
      <c r="O65" s="25" t="s">
        <v>240</v>
      </c>
      <c r="P65" s="20" t="s">
        <v>241</v>
      </c>
      <c r="Q65" s="26" t="s">
        <v>49</v>
      </c>
      <c r="R65" s="30"/>
      <c r="S65" s="42" t="s">
        <v>242</v>
      </c>
      <c r="T65" s="26" t="s">
        <v>243</v>
      </c>
      <c r="U65" s="52" t="s">
        <v>206</v>
      </c>
      <c r="V65" s="42" t="s">
        <v>64</v>
      </c>
      <c r="W65" s="26" t="s">
        <v>173</v>
      </c>
      <c r="X65" s="52" t="s">
        <v>60</v>
      </c>
      <c r="Y65" s="60" t="s">
        <v>504</v>
      </c>
      <c r="Z65" s="20" t="s">
        <v>504</v>
      </c>
      <c r="AA65" s="20" t="s">
        <v>504</v>
      </c>
      <c r="AB65" s="20" t="s">
        <v>538</v>
      </c>
      <c r="AC65" s="20" t="s">
        <v>511</v>
      </c>
      <c r="AD65" s="20" t="s">
        <v>512</v>
      </c>
      <c r="AE65" s="20" t="s">
        <v>504</v>
      </c>
      <c r="AF65" s="26" t="s">
        <v>334</v>
      </c>
      <c r="AG65" s="30">
        <v>33</v>
      </c>
      <c r="AH65" s="41"/>
      <c r="AI65" s="30"/>
      <c r="AJ65" s="30"/>
      <c r="AK65" s="46" t="s">
        <v>669</v>
      </c>
      <c r="AL65" s="50" t="s">
        <v>662</v>
      </c>
      <c r="AM65" s="30"/>
      <c r="AN65" s="30"/>
      <c r="AO65" s="30"/>
      <c r="AP65" s="52"/>
      <c r="AQ65" s="32"/>
      <c r="AR65" s="30"/>
      <c r="AS65" s="30"/>
      <c r="AT65" s="69" t="s">
        <v>244</v>
      </c>
      <c r="AU65" s="30">
        <v>0</v>
      </c>
      <c r="AV65" s="36" t="s">
        <v>40</v>
      </c>
    </row>
    <row r="66" spans="1:48" s="36" customFormat="1" ht="105.5" customHeight="1" thickBot="1" x14ac:dyDescent="0.6">
      <c r="C66" s="20">
        <v>126</v>
      </c>
      <c r="D66" s="20" t="s">
        <v>41</v>
      </c>
      <c r="E66" s="20" t="s">
        <v>95</v>
      </c>
      <c r="F66" s="20" t="s">
        <v>148</v>
      </c>
      <c r="G66" s="20" t="s">
        <v>149</v>
      </c>
      <c r="H66" s="20" t="s">
        <v>200</v>
      </c>
      <c r="I66" s="20" t="s">
        <v>691</v>
      </c>
      <c r="J66" s="20"/>
      <c r="K66" s="20"/>
      <c r="L66" s="20"/>
      <c r="M66" s="20"/>
      <c r="N66" s="20"/>
      <c r="O66" s="20" t="s">
        <v>686</v>
      </c>
      <c r="P66" s="22" t="s">
        <v>687</v>
      </c>
      <c r="Q66" s="22" t="s">
        <v>56</v>
      </c>
      <c r="R66" s="45"/>
      <c r="S66" s="61" t="s">
        <v>346</v>
      </c>
      <c r="T66" s="22" t="s">
        <v>347</v>
      </c>
      <c r="U66" s="45" t="s">
        <v>692</v>
      </c>
      <c r="V66" s="61" t="s">
        <v>337</v>
      </c>
      <c r="W66" s="22" t="s">
        <v>688</v>
      </c>
      <c r="X66" s="45" t="s">
        <v>60</v>
      </c>
      <c r="Y66" s="61" t="s">
        <v>533</v>
      </c>
      <c r="Z66" s="22" t="s">
        <v>689</v>
      </c>
      <c r="AA66" s="22" t="s">
        <v>535</v>
      </c>
      <c r="AB66" s="22" t="s">
        <v>537</v>
      </c>
      <c r="AC66" s="45" t="s">
        <v>539</v>
      </c>
      <c r="AD66" s="61" t="s">
        <v>504</v>
      </c>
      <c r="AE66" s="45" t="s">
        <v>504</v>
      </c>
      <c r="AF66" s="60" t="s">
        <v>335</v>
      </c>
      <c r="AG66" s="51">
        <v>25</v>
      </c>
      <c r="AH66" s="60"/>
      <c r="AI66" s="20"/>
      <c r="AJ66" s="20"/>
      <c r="AK66" s="51" t="s">
        <v>682</v>
      </c>
      <c r="AL66" s="60" t="s">
        <v>683</v>
      </c>
      <c r="AM66" s="20"/>
      <c r="AN66" s="20"/>
      <c r="AO66" s="20"/>
      <c r="AP66" s="51"/>
      <c r="AQ66" s="60"/>
      <c r="AR66" s="20"/>
      <c r="AS66" s="24"/>
      <c r="AT66" s="69" t="s">
        <v>684</v>
      </c>
      <c r="AU66" s="30">
        <v>0</v>
      </c>
      <c r="AV66" s="36" t="s">
        <v>40</v>
      </c>
    </row>
    <row r="67" spans="1:48" s="36" customFormat="1" ht="105.5" customHeight="1" thickBot="1" x14ac:dyDescent="0.6">
      <c r="C67" s="24">
        <v>127</v>
      </c>
      <c r="D67" s="20" t="s">
        <v>245</v>
      </c>
      <c r="E67" s="20" t="s">
        <v>246</v>
      </c>
      <c r="F67" s="20" t="s">
        <v>139</v>
      </c>
      <c r="G67" s="20" t="s">
        <v>140</v>
      </c>
      <c r="H67" s="20" t="s">
        <v>128</v>
      </c>
      <c r="I67" s="20" t="s">
        <v>141</v>
      </c>
      <c r="J67" s="25"/>
      <c r="K67" s="25"/>
      <c r="L67" s="25"/>
      <c r="M67" s="25"/>
      <c r="N67" s="25"/>
      <c r="O67" s="25" t="s">
        <v>247</v>
      </c>
      <c r="P67" s="26" t="s">
        <v>248</v>
      </c>
      <c r="Q67" s="26" t="s">
        <v>49</v>
      </c>
      <c r="R67" s="30"/>
      <c r="S67" s="42" t="s">
        <v>62</v>
      </c>
      <c r="T67" s="26" t="s">
        <v>63</v>
      </c>
      <c r="U67" s="52" t="s">
        <v>249</v>
      </c>
      <c r="V67" s="42" t="s">
        <v>64</v>
      </c>
      <c r="W67" s="26" t="s">
        <v>173</v>
      </c>
      <c r="X67" s="52" t="s">
        <v>250</v>
      </c>
      <c r="Y67" s="25" t="s">
        <v>534</v>
      </c>
      <c r="Z67" s="26" t="s">
        <v>504</v>
      </c>
      <c r="AA67" s="21" t="s">
        <v>536</v>
      </c>
      <c r="AB67" s="26" t="s">
        <v>538</v>
      </c>
      <c r="AC67" s="26" t="s">
        <v>504</v>
      </c>
      <c r="AD67" s="26" t="s">
        <v>588</v>
      </c>
      <c r="AE67" s="26" t="s">
        <v>504</v>
      </c>
      <c r="AF67" s="26" t="s">
        <v>335</v>
      </c>
      <c r="AG67" s="30">
        <v>27</v>
      </c>
      <c r="AH67" s="41"/>
      <c r="AI67" s="30"/>
      <c r="AJ67" s="30"/>
      <c r="AK67" s="46" t="s">
        <v>671</v>
      </c>
      <c r="AL67" s="50" t="s">
        <v>624</v>
      </c>
      <c r="AM67" s="30"/>
      <c r="AN67" s="30"/>
      <c r="AO67" s="30"/>
      <c r="AP67" s="52"/>
      <c r="AQ67" s="32"/>
      <c r="AR67" s="30"/>
      <c r="AS67" s="30"/>
      <c r="AT67" s="20" t="s">
        <v>251</v>
      </c>
      <c r="AU67" s="30" t="s">
        <v>801</v>
      </c>
      <c r="AV67" s="36" t="s">
        <v>40</v>
      </c>
    </row>
    <row r="68" spans="1:48" s="36" customFormat="1" ht="105.5" customHeight="1" thickBot="1" x14ac:dyDescent="0.6">
      <c r="A68" s="73"/>
      <c r="B68" s="73"/>
      <c r="C68" s="24">
        <v>128</v>
      </c>
      <c r="D68" s="22" t="s">
        <v>245</v>
      </c>
      <c r="E68" s="22" t="s">
        <v>246</v>
      </c>
      <c r="F68" s="22" t="s">
        <v>139</v>
      </c>
      <c r="G68" s="22" t="s">
        <v>140</v>
      </c>
      <c r="H68" s="22" t="s">
        <v>128</v>
      </c>
      <c r="I68" s="22" t="s">
        <v>141</v>
      </c>
      <c r="J68" s="25"/>
      <c r="K68" s="25"/>
      <c r="L68" s="23"/>
      <c r="M68" s="23"/>
      <c r="N68" s="23"/>
      <c r="O68" s="23" t="s">
        <v>423</v>
      </c>
      <c r="P68" s="21" t="s">
        <v>424</v>
      </c>
      <c r="Q68" s="21" t="s">
        <v>56</v>
      </c>
      <c r="R68" s="31"/>
      <c r="S68" s="55" t="s">
        <v>425</v>
      </c>
      <c r="T68" s="21" t="s">
        <v>426</v>
      </c>
      <c r="U68" s="46" t="s">
        <v>330</v>
      </c>
      <c r="V68" s="55" t="s">
        <v>337</v>
      </c>
      <c r="W68" s="21" t="s">
        <v>370</v>
      </c>
      <c r="X68" s="46" t="s">
        <v>323</v>
      </c>
      <c r="Y68" s="23" t="s">
        <v>504</v>
      </c>
      <c r="Z68" s="21" t="s">
        <v>504</v>
      </c>
      <c r="AA68" s="21" t="s">
        <v>504</v>
      </c>
      <c r="AB68" s="21" t="s">
        <v>504</v>
      </c>
      <c r="AC68" s="21" t="s">
        <v>504</v>
      </c>
      <c r="AD68" s="21" t="s">
        <v>504</v>
      </c>
      <c r="AE68" s="21" t="s">
        <v>552</v>
      </c>
      <c r="AF68" s="26" t="s">
        <v>334</v>
      </c>
      <c r="AG68" s="30">
        <v>33</v>
      </c>
      <c r="AH68" s="41"/>
      <c r="AI68" s="30" t="s">
        <v>666</v>
      </c>
      <c r="AJ68" s="30"/>
      <c r="AK68" s="46"/>
      <c r="AL68" s="50" t="s">
        <v>639</v>
      </c>
      <c r="AM68" s="30"/>
      <c r="AN68" s="30"/>
      <c r="AO68" s="30"/>
      <c r="AP68" s="52"/>
      <c r="AQ68" s="32"/>
      <c r="AR68" s="30"/>
      <c r="AS68" s="30"/>
      <c r="AT68" s="22" t="s">
        <v>377</v>
      </c>
      <c r="AU68" s="30">
        <v>0</v>
      </c>
      <c r="AV68" s="36" t="s">
        <v>40</v>
      </c>
    </row>
    <row r="69" spans="1:48" s="36" customFormat="1" ht="105.5" customHeight="1" thickBot="1" x14ac:dyDescent="0.6">
      <c r="C69" s="24">
        <v>129</v>
      </c>
      <c r="D69" s="20" t="s">
        <v>245</v>
      </c>
      <c r="E69" s="20" t="s">
        <v>246</v>
      </c>
      <c r="F69" s="20" t="s">
        <v>139</v>
      </c>
      <c r="G69" s="20" t="s">
        <v>140</v>
      </c>
      <c r="H69" s="20" t="s">
        <v>128</v>
      </c>
      <c r="I69" s="20" t="s">
        <v>142</v>
      </c>
      <c r="J69" s="25"/>
      <c r="K69" s="25"/>
      <c r="L69" s="25"/>
      <c r="M69" s="25"/>
      <c r="N69" s="25"/>
      <c r="O69" s="25" t="s">
        <v>428</v>
      </c>
      <c r="P69" s="21" t="s">
        <v>429</v>
      </c>
      <c r="Q69" s="21" t="s">
        <v>56</v>
      </c>
      <c r="R69" s="31" t="s">
        <v>56</v>
      </c>
      <c r="S69" s="55" t="s">
        <v>430</v>
      </c>
      <c r="T69" s="21" t="s">
        <v>431</v>
      </c>
      <c r="U69" s="46" t="s">
        <v>330</v>
      </c>
      <c r="V69" s="55" t="s">
        <v>432</v>
      </c>
      <c r="W69" s="21" t="s">
        <v>433</v>
      </c>
      <c r="X69" s="46" t="s">
        <v>323</v>
      </c>
      <c r="Y69" s="23" t="s">
        <v>504</v>
      </c>
      <c r="Z69" s="21" t="s">
        <v>504</v>
      </c>
      <c r="AA69" s="21" t="s">
        <v>504</v>
      </c>
      <c r="AB69" s="21" t="s">
        <v>504</v>
      </c>
      <c r="AC69" s="21" t="s">
        <v>504</v>
      </c>
      <c r="AD69" s="21" t="s">
        <v>504</v>
      </c>
      <c r="AE69" s="21" t="s">
        <v>553</v>
      </c>
      <c r="AF69" s="26" t="s">
        <v>334</v>
      </c>
      <c r="AG69" s="30">
        <v>33</v>
      </c>
      <c r="AH69" s="41"/>
      <c r="AI69" s="30" t="s">
        <v>640</v>
      </c>
      <c r="AJ69" s="30"/>
      <c r="AK69" s="46"/>
      <c r="AL69" s="50"/>
      <c r="AM69" s="30"/>
      <c r="AN69" s="30"/>
      <c r="AO69" s="30"/>
      <c r="AP69" s="52" t="s">
        <v>621</v>
      </c>
      <c r="AQ69" s="32"/>
      <c r="AR69" s="30"/>
      <c r="AS69" s="30"/>
      <c r="AT69" s="22" t="s">
        <v>434</v>
      </c>
      <c r="AU69" s="30">
        <v>0</v>
      </c>
      <c r="AV69" s="36" t="s">
        <v>40</v>
      </c>
    </row>
    <row r="70" spans="1:48" s="36" customFormat="1" ht="105.5" customHeight="1" thickBot="1" x14ac:dyDescent="0.6">
      <c r="A70" s="73"/>
      <c r="B70" s="73"/>
      <c r="C70" s="20">
        <v>130</v>
      </c>
      <c r="D70" s="22" t="s">
        <v>245</v>
      </c>
      <c r="E70" s="22" t="s">
        <v>246</v>
      </c>
      <c r="F70" s="22" t="s">
        <v>139</v>
      </c>
      <c r="G70" s="22" t="s">
        <v>140</v>
      </c>
      <c r="H70" s="22" t="s">
        <v>128</v>
      </c>
      <c r="I70" s="22" t="s">
        <v>142</v>
      </c>
      <c r="J70" s="20"/>
      <c r="K70" s="20"/>
      <c r="L70" s="22"/>
      <c r="M70" s="22"/>
      <c r="N70" s="22"/>
      <c r="O70" s="22" t="s">
        <v>748</v>
      </c>
      <c r="P70" s="22" t="s">
        <v>749</v>
      </c>
      <c r="Q70" s="22" t="s">
        <v>56</v>
      </c>
      <c r="R70" s="45"/>
      <c r="S70" s="61" t="s">
        <v>340</v>
      </c>
      <c r="T70" s="22" t="s">
        <v>750</v>
      </c>
      <c r="U70" s="45" t="s">
        <v>330</v>
      </c>
      <c r="V70" s="61" t="s">
        <v>337</v>
      </c>
      <c r="W70" s="22" t="s">
        <v>343</v>
      </c>
      <c r="X70" s="45" t="s">
        <v>751</v>
      </c>
      <c r="Y70" s="61" t="s">
        <v>504</v>
      </c>
      <c r="Z70" s="22" t="s">
        <v>504</v>
      </c>
      <c r="AA70" s="22" t="s">
        <v>504</v>
      </c>
      <c r="AB70" s="22" t="s">
        <v>504</v>
      </c>
      <c r="AC70" s="45" t="s">
        <v>504</v>
      </c>
      <c r="AD70" s="61" t="s">
        <v>752</v>
      </c>
      <c r="AE70" s="45" t="s">
        <v>753</v>
      </c>
      <c r="AF70" s="60" t="s">
        <v>334</v>
      </c>
      <c r="AG70" s="51">
        <v>31</v>
      </c>
      <c r="AH70" s="60"/>
      <c r="AI70" s="20" t="s">
        <v>754</v>
      </c>
      <c r="AJ70" s="20"/>
      <c r="AK70" s="51"/>
      <c r="AL70" s="60" t="s">
        <v>755</v>
      </c>
      <c r="AM70" s="20"/>
      <c r="AN70" s="20"/>
      <c r="AO70" s="20"/>
      <c r="AP70" s="51"/>
      <c r="AQ70" s="60"/>
      <c r="AR70" s="20"/>
      <c r="AS70" s="24"/>
      <c r="AT70" s="22" t="s">
        <v>756</v>
      </c>
      <c r="AU70" s="30">
        <v>0</v>
      </c>
      <c r="AV70" s="36" t="s">
        <v>40</v>
      </c>
    </row>
    <row r="71" spans="1:48" s="36" customFormat="1" ht="105.5" customHeight="1" thickBot="1" x14ac:dyDescent="0.6">
      <c r="C71" s="24">
        <v>131</v>
      </c>
      <c r="D71" s="20" t="s">
        <v>245</v>
      </c>
      <c r="E71" s="20" t="s">
        <v>246</v>
      </c>
      <c r="F71" s="20" t="s">
        <v>139</v>
      </c>
      <c r="G71" s="20" t="s">
        <v>140</v>
      </c>
      <c r="H71" s="20" t="s">
        <v>128</v>
      </c>
      <c r="I71" s="20" t="s">
        <v>190</v>
      </c>
      <c r="J71" s="25"/>
      <c r="K71" s="25"/>
      <c r="L71" s="25"/>
      <c r="M71" s="25"/>
      <c r="N71" s="25"/>
      <c r="O71" s="25" t="s">
        <v>368</v>
      </c>
      <c r="P71" s="26" t="s">
        <v>369</v>
      </c>
      <c r="Q71" s="21" t="s">
        <v>56</v>
      </c>
      <c r="R71" s="31"/>
      <c r="S71" s="55" t="s">
        <v>346</v>
      </c>
      <c r="T71" s="21" t="s">
        <v>347</v>
      </c>
      <c r="U71" s="46" t="s">
        <v>330</v>
      </c>
      <c r="V71" s="55" t="s">
        <v>337</v>
      </c>
      <c r="W71" s="21" t="s">
        <v>370</v>
      </c>
      <c r="X71" s="46" t="s">
        <v>261</v>
      </c>
      <c r="Y71" s="25" t="s">
        <v>533</v>
      </c>
      <c r="Z71" s="26" t="s">
        <v>519</v>
      </c>
      <c r="AA71" s="26" t="s">
        <v>535</v>
      </c>
      <c r="AB71" s="26" t="s">
        <v>537</v>
      </c>
      <c r="AC71" s="26" t="s">
        <v>539</v>
      </c>
      <c r="AD71" s="26" t="s">
        <v>504</v>
      </c>
      <c r="AE71" s="26" t="s">
        <v>504</v>
      </c>
      <c r="AF71" s="26" t="s">
        <v>335</v>
      </c>
      <c r="AG71" s="30">
        <v>25</v>
      </c>
      <c r="AH71" s="41"/>
      <c r="AI71" s="30"/>
      <c r="AJ71" s="30"/>
      <c r="AK71" s="46" t="s">
        <v>671</v>
      </c>
      <c r="AL71" s="50" t="s">
        <v>624</v>
      </c>
      <c r="AM71" s="30"/>
      <c r="AN71" s="30"/>
      <c r="AO71" s="30"/>
      <c r="AP71" s="52"/>
      <c r="AQ71" s="32"/>
      <c r="AR71" s="30"/>
      <c r="AS71" s="30"/>
      <c r="AT71" s="20" t="s">
        <v>371</v>
      </c>
      <c r="AU71" s="30">
        <v>0</v>
      </c>
      <c r="AV71" s="36" t="s">
        <v>40</v>
      </c>
    </row>
    <row r="72" spans="1:48" s="36" customFormat="1" ht="105.5" customHeight="1" thickBot="1" x14ac:dyDescent="0.6">
      <c r="A72" s="73"/>
      <c r="B72" s="73"/>
      <c r="C72" s="24">
        <v>150</v>
      </c>
      <c r="D72" s="22" t="s">
        <v>245</v>
      </c>
      <c r="E72" s="22" t="s">
        <v>246</v>
      </c>
      <c r="F72" s="22" t="s">
        <v>139</v>
      </c>
      <c r="G72" s="20" t="s">
        <v>128</v>
      </c>
      <c r="H72" s="20" t="s">
        <v>128</v>
      </c>
      <c r="I72" s="22" t="s">
        <v>470</v>
      </c>
      <c r="J72" s="22" t="s">
        <v>252</v>
      </c>
      <c r="K72" s="22" t="s">
        <v>253</v>
      </c>
      <c r="L72" s="22" t="s">
        <v>254</v>
      </c>
      <c r="M72" s="22" t="s">
        <v>128</v>
      </c>
      <c r="N72" s="22" t="s">
        <v>255</v>
      </c>
      <c r="O72" s="23" t="s">
        <v>307</v>
      </c>
      <c r="P72" s="23" t="s">
        <v>390</v>
      </c>
      <c r="Q72" s="23" t="s">
        <v>56</v>
      </c>
      <c r="R72" s="29"/>
      <c r="S72" s="55" t="s">
        <v>391</v>
      </c>
      <c r="T72" s="23" t="s">
        <v>347</v>
      </c>
      <c r="U72" s="58" t="s">
        <v>134</v>
      </c>
      <c r="V72" s="55" t="s">
        <v>337</v>
      </c>
      <c r="W72" s="23" t="s">
        <v>128</v>
      </c>
      <c r="X72" s="58" t="s">
        <v>333</v>
      </c>
      <c r="Y72" s="23" t="s">
        <v>643</v>
      </c>
      <c r="Z72" s="23" t="s">
        <v>504</v>
      </c>
      <c r="AA72" s="23" t="s">
        <v>544</v>
      </c>
      <c r="AB72" s="23" t="s">
        <v>504</v>
      </c>
      <c r="AC72" s="23" t="s">
        <v>504</v>
      </c>
      <c r="AD72" s="23" t="s">
        <v>545</v>
      </c>
      <c r="AE72" s="23" t="s">
        <v>504</v>
      </c>
      <c r="AF72" s="26" t="s">
        <v>503</v>
      </c>
      <c r="AG72" s="30">
        <v>31</v>
      </c>
      <c r="AH72" s="41"/>
      <c r="AI72" s="30"/>
      <c r="AJ72" s="30"/>
      <c r="AK72" s="46" t="s">
        <v>631</v>
      </c>
      <c r="AL72" s="50" t="s">
        <v>632</v>
      </c>
      <c r="AM72" s="30"/>
      <c r="AN72" s="30"/>
      <c r="AO72" s="30"/>
      <c r="AP72" s="52"/>
      <c r="AQ72" s="32"/>
      <c r="AR72" s="30"/>
      <c r="AS72" s="30"/>
      <c r="AT72" s="22" t="s">
        <v>392</v>
      </c>
      <c r="AU72" s="30">
        <v>0</v>
      </c>
      <c r="AV72" s="36" t="s">
        <v>40</v>
      </c>
    </row>
    <row r="73" spans="1:48" s="36" customFormat="1" ht="105.5" customHeight="1" thickBot="1" x14ac:dyDescent="0.6">
      <c r="C73" s="24">
        <v>152</v>
      </c>
      <c r="D73" s="20" t="s">
        <v>245</v>
      </c>
      <c r="E73" s="20" t="s">
        <v>246</v>
      </c>
      <c r="F73" s="20" t="s">
        <v>139</v>
      </c>
      <c r="G73" s="20" t="s">
        <v>143</v>
      </c>
      <c r="H73" s="20" t="s">
        <v>128</v>
      </c>
      <c r="I73" s="20" t="s">
        <v>144</v>
      </c>
      <c r="J73" s="25" t="s">
        <v>59</v>
      </c>
      <c r="K73" s="25" t="s">
        <v>59</v>
      </c>
      <c r="L73" s="25"/>
      <c r="M73" s="25"/>
      <c r="N73" s="25"/>
      <c r="O73" s="25" t="s">
        <v>256</v>
      </c>
      <c r="P73" s="20" t="s">
        <v>257</v>
      </c>
      <c r="Q73" s="26" t="s">
        <v>49</v>
      </c>
      <c r="R73" s="30"/>
      <c r="S73" s="42" t="s">
        <v>258</v>
      </c>
      <c r="T73" s="26" t="s">
        <v>259</v>
      </c>
      <c r="U73" s="52" t="s">
        <v>260</v>
      </c>
      <c r="V73" s="42" t="s">
        <v>64</v>
      </c>
      <c r="W73" s="26" t="s">
        <v>73</v>
      </c>
      <c r="X73" s="52" t="s">
        <v>261</v>
      </c>
      <c r="Y73" s="60" t="s">
        <v>504</v>
      </c>
      <c r="Z73" s="20" t="s">
        <v>504</v>
      </c>
      <c r="AA73" s="20" t="s">
        <v>554</v>
      </c>
      <c r="AB73" s="20" t="s">
        <v>504</v>
      </c>
      <c r="AC73" s="20" t="s">
        <v>504</v>
      </c>
      <c r="AD73" s="20" t="s">
        <v>504</v>
      </c>
      <c r="AE73" s="20" t="s">
        <v>504</v>
      </c>
      <c r="AF73" s="26" t="s">
        <v>334</v>
      </c>
      <c r="AG73" s="30">
        <v>33</v>
      </c>
      <c r="AH73" s="41"/>
      <c r="AI73" s="30"/>
      <c r="AJ73" s="30"/>
      <c r="AK73" s="46" t="s">
        <v>641</v>
      </c>
      <c r="AL73" s="50" t="s">
        <v>642</v>
      </c>
      <c r="AM73" s="30"/>
      <c r="AN73" s="30"/>
      <c r="AO73" s="30"/>
      <c r="AP73" s="52"/>
      <c r="AQ73" s="32"/>
      <c r="AR73" s="30"/>
      <c r="AS73" s="30"/>
      <c r="AT73" s="69" t="s">
        <v>262</v>
      </c>
      <c r="AU73" s="30">
        <v>0</v>
      </c>
      <c r="AV73" s="36" t="s">
        <v>40</v>
      </c>
    </row>
    <row r="74" spans="1:48" s="36" customFormat="1" ht="105.5" customHeight="1" thickBot="1" x14ac:dyDescent="0.6">
      <c r="C74" s="24">
        <v>157</v>
      </c>
      <c r="D74" s="20" t="s">
        <v>245</v>
      </c>
      <c r="E74" s="20" t="s">
        <v>246</v>
      </c>
      <c r="F74" s="20" t="s">
        <v>139</v>
      </c>
      <c r="G74" s="20" t="s">
        <v>143</v>
      </c>
      <c r="H74" s="20" t="s">
        <v>128</v>
      </c>
      <c r="I74" s="20" t="s">
        <v>145</v>
      </c>
      <c r="J74" s="25" t="s">
        <v>59</v>
      </c>
      <c r="K74" s="25" t="s">
        <v>59</v>
      </c>
      <c r="L74" s="25"/>
      <c r="M74" s="25"/>
      <c r="N74" s="25"/>
      <c r="O74" s="25" t="s">
        <v>442</v>
      </c>
      <c r="P74" s="26" t="s">
        <v>443</v>
      </c>
      <c r="Q74" s="26" t="s">
        <v>56</v>
      </c>
      <c r="R74" s="30" t="s">
        <v>56</v>
      </c>
      <c r="S74" s="42" t="s">
        <v>444</v>
      </c>
      <c r="T74" s="26" t="s">
        <v>367</v>
      </c>
      <c r="U74" s="52" t="s">
        <v>332</v>
      </c>
      <c r="V74" s="42" t="s">
        <v>445</v>
      </c>
      <c r="W74" s="26" t="s">
        <v>359</v>
      </c>
      <c r="X74" s="52" t="s">
        <v>263</v>
      </c>
      <c r="Y74" s="25" t="s">
        <v>504</v>
      </c>
      <c r="Z74" s="23" t="s">
        <v>643</v>
      </c>
      <c r="AA74" s="26" t="s">
        <v>506</v>
      </c>
      <c r="AB74" s="26" t="s">
        <v>504</v>
      </c>
      <c r="AC74" s="26" t="s">
        <v>529</v>
      </c>
      <c r="AD74" s="26" t="s">
        <v>589</v>
      </c>
      <c r="AE74" s="26" t="s">
        <v>504</v>
      </c>
      <c r="AF74" s="26" t="s">
        <v>503</v>
      </c>
      <c r="AG74" s="30">
        <v>31</v>
      </c>
      <c r="AH74" s="41" t="s">
        <v>622</v>
      </c>
      <c r="AI74" s="30"/>
      <c r="AJ74" s="30"/>
      <c r="AK74" s="46" t="s">
        <v>620</v>
      </c>
      <c r="AL74" s="50"/>
      <c r="AM74" s="30" t="s">
        <v>621</v>
      </c>
      <c r="AN74" s="30"/>
      <c r="AO74" s="30"/>
      <c r="AP74" s="52"/>
      <c r="AQ74" s="32"/>
      <c r="AR74" s="30"/>
      <c r="AS74" s="30"/>
      <c r="AT74" s="20" t="s">
        <v>446</v>
      </c>
      <c r="AU74" s="30">
        <v>0</v>
      </c>
      <c r="AV74" s="36" t="s">
        <v>40</v>
      </c>
    </row>
    <row r="75" spans="1:48" s="36" customFormat="1" ht="105.5" customHeight="1" thickBot="1" x14ac:dyDescent="0.6">
      <c r="C75" s="24">
        <v>162</v>
      </c>
      <c r="D75" s="20" t="s">
        <v>245</v>
      </c>
      <c r="E75" s="20" t="s">
        <v>246</v>
      </c>
      <c r="F75" s="20" t="s">
        <v>139</v>
      </c>
      <c r="G75" s="20" t="s">
        <v>146</v>
      </c>
      <c r="H75" s="20" t="s">
        <v>128</v>
      </c>
      <c r="I75" s="20" t="s">
        <v>147</v>
      </c>
      <c r="J75" s="25" t="s">
        <v>59</v>
      </c>
      <c r="K75" s="25" t="s">
        <v>59</v>
      </c>
      <c r="L75" s="25"/>
      <c r="M75" s="25"/>
      <c r="N75" s="25"/>
      <c r="O75" s="25" t="s">
        <v>265</v>
      </c>
      <c r="P75" s="20" t="s">
        <v>266</v>
      </c>
      <c r="Q75" s="26" t="s">
        <v>49</v>
      </c>
      <c r="R75" s="30" t="s">
        <v>49</v>
      </c>
      <c r="S75" s="42" t="s">
        <v>267</v>
      </c>
      <c r="T75" s="26" t="s">
        <v>268</v>
      </c>
      <c r="U75" s="52" t="s">
        <v>264</v>
      </c>
      <c r="V75" s="42" t="s">
        <v>269</v>
      </c>
      <c r="W75" s="26" t="s">
        <v>270</v>
      </c>
      <c r="X75" s="52" t="s">
        <v>261</v>
      </c>
      <c r="Y75" s="60" t="s">
        <v>504</v>
      </c>
      <c r="Z75" s="20" t="s">
        <v>520</v>
      </c>
      <c r="AA75" s="20" t="s">
        <v>504</v>
      </c>
      <c r="AB75" s="20" t="s">
        <v>504</v>
      </c>
      <c r="AC75" s="20" t="s">
        <v>504</v>
      </c>
      <c r="AD75" s="20" t="s">
        <v>590</v>
      </c>
      <c r="AE75" s="20" t="s">
        <v>591</v>
      </c>
      <c r="AF75" s="26" t="s">
        <v>335</v>
      </c>
      <c r="AG75" s="30">
        <v>29</v>
      </c>
      <c r="AH75" s="41"/>
      <c r="AI75" s="30"/>
      <c r="AJ75" s="30"/>
      <c r="AK75" s="46" t="s">
        <v>644</v>
      </c>
      <c r="AL75" s="50"/>
      <c r="AM75" s="30"/>
      <c r="AN75" s="30"/>
      <c r="AO75" s="30"/>
      <c r="AP75" s="52" t="s">
        <v>635</v>
      </c>
      <c r="AQ75" s="32"/>
      <c r="AR75" s="30"/>
      <c r="AS75" s="30"/>
      <c r="AT75" s="69" t="s">
        <v>271</v>
      </c>
      <c r="AU75" s="30">
        <v>0</v>
      </c>
      <c r="AV75" s="36" t="s">
        <v>40</v>
      </c>
    </row>
    <row r="76" spans="1:48" s="36" customFormat="1" ht="105.5" customHeight="1" thickBot="1" x14ac:dyDescent="0.6">
      <c r="A76" s="73"/>
      <c r="B76" s="73"/>
      <c r="C76" s="24">
        <v>163</v>
      </c>
      <c r="D76" s="22" t="s">
        <v>245</v>
      </c>
      <c r="E76" s="22" t="s">
        <v>246</v>
      </c>
      <c r="F76" s="22" t="s">
        <v>139</v>
      </c>
      <c r="G76" s="22" t="s">
        <v>146</v>
      </c>
      <c r="H76" s="22" t="s">
        <v>128</v>
      </c>
      <c r="I76" s="22" t="s">
        <v>147</v>
      </c>
      <c r="J76" s="25" t="s">
        <v>59</v>
      </c>
      <c r="K76" s="25" t="s">
        <v>59</v>
      </c>
      <c r="L76" s="23"/>
      <c r="M76" s="23"/>
      <c r="N76" s="23"/>
      <c r="O76" s="23" t="s">
        <v>272</v>
      </c>
      <c r="P76" s="22" t="s">
        <v>273</v>
      </c>
      <c r="Q76" s="21" t="s">
        <v>49</v>
      </c>
      <c r="R76" s="31" t="s">
        <v>49</v>
      </c>
      <c r="S76" s="55" t="s">
        <v>274</v>
      </c>
      <c r="T76" s="21" t="s">
        <v>91</v>
      </c>
      <c r="U76" s="46" t="s">
        <v>260</v>
      </c>
      <c r="V76" s="55" t="s">
        <v>275</v>
      </c>
      <c r="W76" s="21" t="s">
        <v>73</v>
      </c>
      <c r="X76" s="46" t="s">
        <v>263</v>
      </c>
      <c r="Y76" s="61" t="s">
        <v>504</v>
      </c>
      <c r="Z76" s="22" t="s">
        <v>504</v>
      </c>
      <c r="AA76" s="22" t="s">
        <v>504</v>
      </c>
      <c r="AB76" s="22" t="s">
        <v>504</v>
      </c>
      <c r="AC76" s="22" t="s">
        <v>592</v>
      </c>
      <c r="AD76" s="22" t="s">
        <v>613</v>
      </c>
      <c r="AE76" s="22" t="s">
        <v>504</v>
      </c>
      <c r="AF76" s="26" t="s">
        <v>335</v>
      </c>
      <c r="AG76" s="30">
        <v>28</v>
      </c>
      <c r="AH76" s="41" t="s">
        <v>646</v>
      </c>
      <c r="AI76" s="30"/>
      <c r="AJ76" s="30" t="s">
        <v>657</v>
      </c>
      <c r="AK76" s="46"/>
      <c r="AL76" s="50" t="s">
        <v>645</v>
      </c>
      <c r="AM76" s="30"/>
      <c r="AN76" s="30"/>
      <c r="AO76" s="30"/>
      <c r="AP76" s="52"/>
      <c r="AQ76" s="32"/>
      <c r="AR76" s="30"/>
      <c r="AS76" s="30"/>
      <c r="AT76" s="68" t="s">
        <v>276</v>
      </c>
      <c r="AU76" s="30">
        <v>0</v>
      </c>
      <c r="AV76" s="36" t="s">
        <v>40</v>
      </c>
    </row>
    <row r="77" spans="1:48" s="36" customFormat="1" ht="105.5" customHeight="1" thickBot="1" x14ac:dyDescent="0.6">
      <c r="C77" s="20">
        <v>165</v>
      </c>
      <c r="D77" s="20" t="s">
        <v>245</v>
      </c>
      <c r="E77" s="20" t="s">
        <v>246</v>
      </c>
      <c r="F77" s="20" t="s">
        <v>139</v>
      </c>
      <c r="G77" s="20" t="s">
        <v>764</v>
      </c>
      <c r="H77" s="20" t="s">
        <v>73</v>
      </c>
      <c r="I77" s="20" t="s">
        <v>765</v>
      </c>
      <c r="J77" s="20" t="s">
        <v>59</v>
      </c>
      <c r="K77" s="20" t="s">
        <v>59</v>
      </c>
      <c r="L77" s="20"/>
      <c r="M77" s="20"/>
      <c r="N77" s="20"/>
      <c r="O77" s="20" t="s">
        <v>777</v>
      </c>
      <c r="P77" s="20" t="s">
        <v>778</v>
      </c>
      <c r="Q77" s="20" t="s">
        <v>49</v>
      </c>
      <c r="R77" s="51" t="s">
        <v>49</v>
      </c>
      <c r="S77" s="60" t="s">
        <v>768</v>
      </c>
      <c r="T77" s="20" t="s">
        <v>779</v>
      </c>
      <c r="U77" s="51" t="s">
        <v>780</v>
      </c>
      <c r="V77" s="60" t="s">
        <v>781</v>
      </c>
      <c r="W77" s="20" t="s">
        <v>73</v>
      </c>
      <c r="X77" s="51" t="s">
        <v>263</v>
      </c>
      <c r="Y77" s="60" t="s">
        <v>504</v>
      </c>
      <c r="Z77" s="20" t="s">
        <v>520</v>
      </c>
      <c r="AA77" s="20" t="s">
        <v>504</v>
      </c>
      <c r="AB77" s="20" t="s">
        <v>504</v>
      </c>
      <c r="AC77" s="51" t="s">
        <v>782</v>
      </c>
      <c r="AD77" s="60" t="s">
        <v>783</v>
      </c>
      <c r="AE77" s="51" t="s">
        <v>504</v>
      </c>
      <c r="AF77" s="60" t="s">
        <v>335</v>
      </c>
      <c r="AG77" s="51">
        <v>29</v>
      </c>
      <c r="AH77" s="60"/>
      <c r="AI77" s="20"/>
      <c r="AJ77" s="20"/>
      <c r="AK77" s="51" t="s">
        <v>774</v>
      </c>
      <c r="AL77" s="60" t="s">
        <v>775</v>
      </c>
      <c r="AM77" s="20"/>
      <c r="AN77" s="20"/>
      <c r="AO77" s="20"/>
      <c r="AP77" s="51"/>
      <c r="AQ77" s="60"/>
      <c r="AR77" s="20"/>
      <c r="AS77" s="24"/>
      <c r="AT77" s="69" t="s">
        <v>784</v>
      </c>
      <c r="AU77" s="30" t="s">
        <v>802</v>
      </c>
      <c r="AV77" s="36" t="s">
        <v>40</v>
      </c>
    </row>
    <row r="78" spans="1:48" s="36" customFormat="1" ht="105.5" customHeight="1" thickBot="1" x14ac:dyDescent="0.6">
      <c r="C78" s="20">
        <v>166</v>
      </c>
      <c r="D78" s="20" t="s">
        <v>245</v>
      </c>
      <c r="E78" s="20" t="s">
        <v>246</v>
      </c>
      <c r="F78" s="20" t="s">
        <v>139</v>
      </c>
      <c r="G78" s="20" t="s">
        <v>764</v>
      </c>
      <c r="H78" s="20" t="s">
        <v>128</v>
      </c>
      <c r="I78" s="20" t="s">
        <v>785</v>
      </c>
      <c r="J78" s="20" t="s">
        <v>59</v>
      </c>
      <c r="K78" s="20" t="s">
        <v>59</v>
      </c>
      <c r="L78" s="70"/>
      <c r="M78" s="70"/>
      <c r="N78" s="70"/>
      <c r="O78" s="20" t="s">
        <v>766</v>
      </c>
      <c r="P78" s="20" t="s">
        <v>767</v>
      </c>
      <c r="Q78" s="20" t="s">
        <v>56</v>
      </c>
      <c r="R78" s="51" t="s">
        <v>56</v>
      </c>
      <c r="S78" s="60" t="s">
        <v>768</v>
      </c>
      <c r="T78" s="20" t="s">
        <v>769</v>
      </c>
      <c r="U78" s="51" t="s">
        <v>770</v>
      </c>
      <c r="V78" s="60" t="s">
        <v>771</v>
      </c>
      <c r="W78" s="20" t="s">
        <v>128</v>
      </c>
      <c r="X78" s="51" t="s">
        <v>333</v>
      </c>
      <c r="Y78" s="60" t="s">
        <v>504</v>
      </c>
      <c r="Z78" s="20" t="s">
        <v>519</v>
      </c>
      <c r="AA78" s="20" t="s">
        <v>504</v>
      </c>
      <c r="AB78" s="20" t="s">
        <v>504</v>
      </c>
      <c r="AC78" s="51" t="s">
        <v>772</v>
      </c>
      <c r="AD78" s="60" t="s">
        <v>773</v>
      </c>
      <c r="AE78" s="51" t="s">
        <v>504</v>
      </c>
      <c r="AF78" s="60" t="s">
        <v>335</v>
      </c>
      <c r="AG78" s="51">
        <v>29</v>
      </c>
      <c r="AH78" s="60"/>
      <c r="AI78" s="20"/>
      <c r="AJ78" s="20"/>
      <c r="AK78" s="51" t="s">
        <v>774</v>
      </c>
      <c r="AL78" s="60" t="s">
        <v>775</v>
      </c>
      <c r="AM78" s="20"/>
      <c r="AN78" s="20"/>
      <c r="AO78" s="20"/>
      <c r="AP78" s="51"/>
      <c r="AQ78" s="60"/>
      <c r="AR78" s="20"/>
      <c r="AS78" s="24"/>
      <c r="AT78" s="20" t="s">
        <v>776</v>
      </c>
      <c r="AU78" s="30" t="s">
        <v>802</v>
      </c>
      <c r="AV78" s="36" t="s">
        <v>40</v>
      </c>
    </row>
    <row r="79" spans="1:48" s="36" customFormat="1" ht="105.5" customHeight="1" thickBot="1" x14ac:dyDescent="0.6">
      <c r="C79" s="20">
        <v>167</v>
      </c>
      <c r="D79" s="20" t="s">
        <v>245</v>
      </c>
      <c r="E79" s="20" t="s">
        <v>246</v>
      </c>
      <c r="F79" s="20" t="s">
        <v>139</v>
      </c>
      <c r="G79" s="20" t="s">
        <v>764</v>
      </c>
      <c r="H79" s="20" t="s">
        <v>128</v>
      </c>
      <c r="I79" s="20" t="s">
        <v>785</v>
      </c>
      <c r="J79" s="20" t="s">
        <v>59</v>
      </c>
      <c r="K79" s="20" t="s">
        <v>59</v>
      </c>
      <c r="L79" s="70"/>
      <c r="M79" s="70"/>
      <c r="N79" s="70"/>
      <c r="O79" s="20" t="s">
        <v>794</v>
      </c>
      <c r="P79" s="20" t="s">
        <v>795</v>
      </c>
      <c r="Q79" s="20" t="s">
        <v>49</v>
      </c>
      <c r="R79" s="51"/>
      <c r="S79" s="60" t="s">
        <v>796</v>
      </c>
      <c r="T79" s="20" t="s">
        <v>797</v>
      </c>
      <c r="U79" s="51" t="s">
        <v>780</v>
      </c>
      <c r="V79" s="60" t="s">
        <v>64</v>
      </c>
      <c r="W79" s="20" t="s">
        <v>73</v>
      </c>
      <c r="X79" s="51" t="s">
        <v>250</v>
      </c>
      <c r="Y79" s="60" t="s">
        <v>504</v>
      </c>
      <c r="Z79" s="20" t="s">
        <v>520</v>
      </c>
      <c r="AA79" s="20" t="s">
        <v>504</v>
      </c>
      <c r="AB79" s="20" t="s">
        <v>537</v>
      </c>
      <c r="AC79" s="51" t="s">
        <v>504</v>
      </c>
      <c r="AD79" s="60" t="s">
        <v>791</v>
      </c>
      <c r="AE79" s="51" t="s">
        <v>504</v>
      </c>
      <c r="AF79" s="60" t="s">
        <v>335</v>
      </c>
      <c r="AG79" s="51">
        <v>29</v>
      </c>
      <c r="AH79" s="60"/>
      <c r="AI79" s="20"/>
      <c r="AJ79" s="20"/>
      <c r="AK79" s="51" t="s">
        <v>792</v>
      </c>
      <c r="AL79" s="60" t="s">
        <v>793</v>
      </c>
      <c r="AM79" s="20"/>
      <c r="AN79" s="20"/>
      <c r="AO79" s="20"/>
      <c r="AP79" s="51"/>
      <c r="AQ79" s="60"/>
      <c r="AR79" s="20"/>
      <c r="AS79" s="24"/>
      <c r="AT79" s="69" t="s">
        <v>251</v>
      </c>
      <c r="AU79" s="30">
        <v>0</v>
      </c>
      <c r="AV79" s="36" t="s">
        <v>40</v>
      </c>
    </row>
    <row r="80" spans="1:48" s="36" customFormat="1" ht="105.5" customHeight="1" thickBot="1" x14ac:dyDescent="0.6">
      <c r="C80" s="24">
        <v>174</v>
      </c>
      <c r="D80" s="20" t="s">
        <v>245</v>
      </c>
      <c r="E80" s="20" t="s">
        <v>246</v>
      </c>
      <c r="F80" s="20" t="s">
        <v>133</v>
      </c>
      <c r="G80" s="20" t="s">
        <v>134</v>
      </c>
      <c r="H80" s="20" t="s">
        <v>128</v>
      </c>
      <c r="I80" s="20" t="s">
        <v>135</v>
      </c>
      <c r="J80" s="25"/>
      <c r="K80" s="25"/>
      <c r="L80" s="25"/>
      <c r="M80" s="25"/>
      <c r="N80" s="25"/>
      <c r="O80" s="25" t="s">
        <v>277</v>
      </c>
      <c r="P80" s="20" t="s">
        <v>278</v>
      </c>
      <c r="Q80" s="26" t="s">
        <v>49</v>
      </c>
      <c r="R80" s="30"/>
      <c r="S80" s="42" t="s">
        <v>279</v>
      </c>
      <c r="T80" s="26" t="s">
        <v>280</v>
      </c>
      <c r="U80" s="52" t="s">
        <v>281</v>
      </c>
      <c r="V80" s="42" t="s">
        <v>64</v>
      </c>
      <c r="W80" s="26" t="s">
        <v>73</v>
      </c>
      <c r="X80" s="52" t="s">
        <v>159</v>
      </c>
      <c r="Y80" s="60" t="s">
        <v>504</v>
      </c>
      <c r="Z80" s="20" t="s">
        <v>504</v>
      </c>
      <c r="AA80" s="20" t="s">
        <v>504</v>
      </c>
      <c r="AB80" s="20" t="s">
        <v>504</v>
      </c>
      <c r="AC80" s="20" t="s">
        <v>504</v>
      </c>
      <c r="AD80" s="20" t="s">
        <v>596</v>
      </c>
      <c r="AE80" s="20" t="s">
        <v>593</v>
      </c>
      <c r="AF80" s="26" t="s">
        <v>503</v>
      </c>
      <c r="AG80" s="30">
        <v>31</v>
      </c>
      <c r="AH80" s="41" t="s">
        <v>630</v>
      </c>
      <c r="AI80" s="30"/>
      <c r="AJ80" s="30"/>
      <c r="AK80" s="46"/>
      <c r="AL80" s="50"/>
      <c r="AM80" s="30"/>
      <c r="AN80" s="30"/>
      <c r="AO80" s="30"/>
      <c r="AP80" s="52" t="s">
        <v>629</v>
      </c>
      <c r="AQ80" s="32"/>
      <c r="AR80" s="30"/>
      <c r="AS80" s="30"/>
      <c r="AT80" s="68" t="s">
        <v>282</v>
      </c>
      <c r="AU80" s="30" t="s">
        <v>800</v>
      </c>
      <c r="AV80" s="36" t="s">
        <v>40</v>
      </c>
    </row>
    <row r="81" spans="1:48" s="36" customFormat="1" ht="105.5" customHeight="1" thickBot="1" x14ac:dyDescent="0.6">
      <c r="C81" s="24">
        <v>175</v>
      </c>
      <c r="D81" s="20" t="s">
        <v>245</v>
      </c>
      <c r="E81" s="20" t="s">
        <v>246</v>
      </c>
      <c r="F81" s="20" t="s">
        <v>133</v>
      </c>
      <c r="G81" s="20" t="s">
        <v>134</v>
      </c>
      <c r="H81" s="20" t="s">
        <v>128</v>
      </c>
      <c r="I81" s="20" t="s">
        <v>136</v>
      </c>
      <c r="J81" s="25"/>
      <c r="K81" s="25"/>
      <c r="L81" s="25"/>
      <c r="M81" s="25"/>
      <c r="N81" s="25"/>
      <c r="O81" s="25" t="s">
        <v>283</v>
      </c>
      <c r="P81" s="20" t="s">
        <v>284</v>
      </c>
      <c r="Q81" s="26" t="s">
        <v>49</v>
      </c>
      <c r="R81" s="30"/>
      <c r="S81" s="42" t="s">
        <v>285</v>
      </c>
      <c r="T81" s="26" t="s">
        <v>63</v>
      </c>
      <c r="U81" s="52" t="s">
        <v>281</v>
      </c>
      <c r="V81" s="42" t="s">
        <v>64</v>
      </c>
      <c r="W81" s="26" t="s">
        <v>73</v>
      </c>
      <c r="X81" s="52" t="s">
        <v>263</v>
      </c>
      <c r="Y81" s="60" t="s">
        <v>643</v>
      </c>
      <c r="Z81" s="20" t="s">
        <v>504</v>
      </c>
      <c r="AA81" s="20" t="s">
        <v>594</v>
      </c>
      <c r="AB81" s="20" t="s">
        <v>504</v>
      </c>
      <c r="AC81" s="20" t="s">
        <v>504</v>
      </c>
      <c r="AD81" s="20" t="s">
        <v>595</v>
      </c>
      <c r="AE81" s="20" t="s">
        <v>504</v>
      </c>
      <c r="AF81" s="26" t="s">
        <v>503</v>
      </c>
      <c r="AG81" s="30">
        <v>31</v>
      </c>
      <c r="AH81" s="41"/>
      <c r="AI81" s="30"/>
      <c r="AJ81" s="30"/>
      <c r="AK81" s="46" t="s">
        <v>631</v>
      </c>
      <c r="AL81" s="50" t="s">
        <v>632</v>
      </c>
      <c r="AM81" s="30"/>
      <c r="AN81" s="30"/>
      <c r="AO81" s="30"/>
      <c r="AP81" s="52"/>
      <c r="AQ81" s="32"/>
      <c r="AR81" s="30"/>
      <c r="AS81" s="30"/>
      <c r="AT81" s="68" t="s">
        <v>286</v>
      </c>
      <c r="AU81" s="30">
        <v>0</v>
      </c>
      <c r="AV81" s="36" t="s">
        <v>40</v>
      </c>
    </row>
    <row r="82" spans="1:48" s="36" customFormat="1" ht="105.5" customHeight="1" thickBot="1" x14ac:dyDescent="0.6">
      <c r="C82" s="24">
        <v>176</v>
      </c>
      <c r="D82" s="20" t="s">
        <v>245</v>
      </c>
      <c r="E82" s="20" t="s">
        <v>246</v>
      </c>
      <c r="F82" s="20" t="s">
        <v>133</v>
      </c>
      <c r="G82" s="20" t="s">
        <v>134</v>
      </c>
      <c r="H82" s="20" t="s">
        <v>128</v>
      </c>
      <c r="I82" s="20" t="s">
        <v>137</v>
      </c>
      <c r="J82" s="25"/>
      <c r="K82" s="25"/>
      <c r="L82" s="25"/>
      <c r="M82" s="25"/>
      <c r="N82" s="25"/>
      <c r="O82" s="25" t="s">
        <v>287</v>
      </c>
      <c r="P82" s="20" t="s">
        <v>288</v>
      </c>
      <c r="Q82" s="26" t="s">
        <v>49</v>
      </c>
      <c r="R82" s="30" t="s">
        <v>49</v>
      </c>
      <c r="S82" s="42" t="s">
        <v>289</v>
      </c>
      <c r="T82" s="26" t="s">
        <v>91</v>
      </c>
      <c r="U82" s="52" t="s">
        <v>281</v>
      </c>
      <c r="V82" s="42" t="s">
        <v>290</v>
      </c>
      <c r="W82" s="26" t="s">
        <v>73</v>
      </c>
      <c r="X82" s="52" t="s">
        <v>250</v>
      </c>
      <c r="Y82" s="60" t="s">
        <v>504</v>
      </c>
      <c r="Z82" s="20" t="s">
        <v>504</v>
      </c>
      <c r="AA82" s="20" t="s">
        <v>504</v>
      </c>
      <c r="AB82" s="20" t="s">
        <v>504</v>
      </c>
      <c r="AC82" s="20" t="s">
        <v>504</v>
      </c>
      <c r="AD82" s="20" t="s">
        <v>596</v>
      </c>
      <c r="AE82" s="20" t="s">
        <v>504</v>
      </c>
      <c r="AF82" s="26" t="s">
        <v>334</v>
      </c>
      <c r="AG82" s="30">
        <v>33</v>
      </c>
      <c r="AH82" s="41" t="s">
        <v>617</v>
      </c>
      <c r="AI82" s="30"/>
      <c r="AJ82" s="30"/>
      <c r="AK82" s="46"/>
      <c r="AL82" s="50"/>
      <c r="AM82" s="30"/>
      <c r="AN82" s="30"/>
      <c r="AO82" s="30"/>
      <c r="AP82" s="52" t="s">
        <v>633</v>
      </c>
      <c r="AQ82" s="32"/>
      <c r="AR82" s="30"/>
      <c r="AS82" s="30"/>
      <c r="AT82" s="69" t="s">
        <v>291</v>
      </c>
      <c r="AU82" s="30">
        <v>0</v>
      </c>
      <c r="AV82" s="36" t="s">
        <v>40</v>
      </c>
    </row>
    <row r="83" spans="1:48" s="36" customFormat="1" ht="105.5" customHeight="1" thickBot="1" x14ac:dyDescent="0.6">
      <c r="A83" s="73"/>
      <c r="B83" s="73"/>
      <c r="C83" s="24">
        <v>177</v>
      </c>
      <c r="D83" s="22" t="s">
        <v>245</v>
      </c>
      <c r="E83" s="22" t="s">
        <v>246</v>
      </c>
      <c r="F83" s="22" t="s">
        <v>133</v>
      </c>
      <c r="G83" s="22" t="s">
        <v>134</v>
      </c>
      <c r="H83" s="22" t="s">
        <v>128</v>
      </c>
      <c r="I83" s="22" t="s">
        <v>137</v>
      </c>
      <c r="J83" s="25"/>
      <c r="K83" s="25"/>
      <c r="L83" s="23"/>
      <c r="M83" s="23"/>
      <c r="N83" s="23"/>
      <c r="O83" s="23" t="s">
        <v>292</v>
      </c>
      <c r="P83" s="22" t="s">
        <v>293</v>
      </c>
      <c r="Q83" s="21" t="s">
        <v>49</v>
      </c>
      <c r="R83" s="31"/>
      <c r="S83" s="55" t="s">
        <v>294</v>
      </c>
      <c r="T83" s="21" t="s">
        <v>280</v>
      </c>
      <c r="U83" s="46" t="s">
        <v>281</v>
      </c>
      <c r="V83" s="55" t="s">
        <v>64</v>
      </c>
      <c r="W83" s="21" t="s">
        <v>73</v>
      </c>
      <c r="X83" s="46" t="s">
        <v>250</v>
      </c>
      <c r="Y83" s="61" t="s">
        <v>504</v>
      </c>
      <c r="Z83" s="22" t="s">
        <v>520</v>
      </c>
      <c r="AA83" s="22" t="s">
        <v>504</v>
      </c>
      <c r="AB83" s="22" t="s">
        <v>504</v>
      </c>
      <c r="AC83" s="22" t="s">
        <v>504</v>
      </c>
      <c r="AD83" s="20" t="s">
        <v>609</v>
      </c>
      <c r="AE83" s="22" t="s">
        <v>597</v>
      </c>
      <c r="AF83" s="26" t="s">
        <v>335</v>
      </c>
      <c r="AG83" s="30">
        <v>26</v>
      </c>
      <c r="AH83" s="41" t="s">
        <v>617</v>
      </c>
      <c r="AI83" s="30"/>
      <c r="AJ83" s="30"/>
      <c r="AK83" s="46"/>
      <c r="AL83" s="50"/>
      <c r="AM83" s="30"/>
      <c r="AN83" s="30"/>
      <c r="AO83" s="30"/>
      <c r="AP83" s="52" t="s">
        <v>633</v>
      </c>
      <c r="AQ83" s="32"/>
      <c r="AR83" s="30"/>
      <c r="AS83" s="30"/>
      <c r="AT83" s="68" t="s">
        <v>295</v>
      </c>
      <c r="AU83" s="30">
        <v>0</v>
      </c>
      <c r="AV83" s="36" t="s">
        <v>40</v>
      </c>
    </row>
    <row r="84" spans="1:48" s="36" customFormat="1" ht="105.5" customHeight="1" thickBot="1" x14ac:dyDescent="0.6">
      <c r="C84" s="20">
        <v>178</v>
      </c>
      <c r="D84" s="20" t="s">
        <v>245</v>
      </c>
      <c r="E84" s="20" t="s">
        <v>246</v>
      </c>
      <c r="F84" s="20" t="s">
        <v>133</v>
      </c>
      <c r="G84" s="20" t="s">
        <v>134</v>
      </c>
      <c r="H84" s="20" t="s">
        <v>128</v>
      </c>
      <c r="I84" s="20" t="s">
        <v>137</v>
      </c>
      <c r="J84" s="20"/>
      <c r="K84" s="20"/>
      <c r="L84" s="20"/>
      <c r="M84" s="20"/>
      <c r="N84" s="20"/>
      <c r="O84" s="20" t="s">
        <v>741</v>
      </c>
      <c r="P84" s="20" t="s">
        <v>742</v>
      </c>
      <c r="Q84" s="20" t="s">
        <v>49</v>
      </c>
      <c r="R84" s="51"/>
      <c r="S84" s="60" t="s">
        <v>743</v>
      </c>
      <c r="T84" s="20" t="s">
        <v>91</v>
      </c>
      <c r="U84" s="51" t="s">
        <v>281</v>
      </c>
      <c r="V84" s="60" t="s">
        <v>64</v>
      </c>
      <c r="W84" s="20" t="s">
        <v>744</v>
      </c>
      <c r="X84" s="51" t="s">
        <v>250</v>
      </c>
      <c r="Y84" s="60" t="s">
        <v>504</v>
      </c>
      <c r="Z84" s="20" t="s">
        <v>504</v>
      </c>
      <c r="AA84" s="20" t="s">
        <v>504</v>
      </c>
      <c r="AB84" s="20" t="s">
        <v>504</v>
      </c>
      <c r="AC84" s="51" t="s">
        <v>504</v>
      </c>
      <c r="AD84" s="60" t="s">
        <v>745</v>
      </c>
      <c r="AE84" s="51" t="s">
        <v>504</v>
      </c>
      <c r="AF84" s="60" t="s">
        <v>334</v>
      </c>
      <c r="AG84" s="51">
        <v>30</v>
      </c>
      <c r="AH84" s="60" t="s">
        <v>740</v>
      </c>
      <c r="AI84" s="20"/>
      <c r="AJ84" s="20"/>
      <c r="AK84" s="51"/>
      <c r="AL84" s="60"/>
      <c r="AM84" s="20"/>
      <c r="AN84" s="20"/>
      <c r="AO84" s="20"/>
      <c r="AP84" s="51" t="s">
        <v>629</v>
      </c>
      <c r="AQ84" s="60"/>
      <c r="AR84" s="20"/>
      <c r="AS84" s="24"/>
      <c r="AT84" s="69" t="s">
        <v>746</v>
      </c>
      <c r="AU84" s="30">
        <v>0</v>
      </c>
      <c r="AV84" s="36" t="s">
        <v>40</v>
      </c>
    </row>
    <row r="85" spans="1:48" s="36" customFormat="1" ht="105.5" customHeight="1" thickBot="1" x14ac:dyDescent="0.6">
      <c r="C85" s="24">
        <v>179</v>
      </c>
      <c r="D85" s="20" t="s">
        <v>245</v>
      </c>
      <c r="E85" s="20" t="s">
        <v>246</v>
      </c>
      <c r="F85" s="20" t="s">
        <v>133</v>
      </c>
      <c r="G85" s="20" t="s">
        <v>134</v>
      </c>
      <c r="H85" s="20" t="s">
        <v>128</v>
      </c>
      <c r="I85" s="20" t="s">
        <v>137</v>
      </c>
      <c r="J85" s="25"/>
      <c r="K85" s="25"/>
      <c r="L85" s="25"/>
      <c r="M85" s="25"/>
      <c r="N85" s="25"/>
      <c r="O85" s="25" t="s">
        <v>296</v>
      </c>
      <c r="P85" s="20" t="s">
        <v>297</v>
      </c>
      <c r="Q85" s="26" t="s">
        <v>49</v>
      </c>
      <c r="R85" s="30"/>
      <c r="S85" s="42" t="s">
        <v>125</v>
      </c>
      <c r="T85" s="26" t="s">
        <v>126</v>
      </c>
      <c r="U85" s="52" t="s">
        <v>281</v>
      </c>
      <c r="V85" s="42" t="s">
        <v>64</v>
      </c>
      <c r="W85" s="26" t="s">
        <v>73</v>
      </c>
      <c r="X85" s="52" t="s">
        <v>250</v>
      </c>
      <c r="Y85" s="60" t="s">
        <v>504</v>
      </c>
      <c r="Z85" s="20" t="s">
        <v>504</v>
      </c>
      <c r="AA85" s="20" t="s">
        <v>504</v>
      </c>
      <c r="AB85" s="20" t="s">
        <v>504</v>
      </c>
      <c r="AC85" s="26" t="s">
        <v>504</v>
      </c>
      <c r="AD85" s="20" t="s">
        <v>504</v>
      </c>
      <c r="AE85" s="20" t="s">
        <v>608</v>
      </c>
      <c r="AF85" s="26" t="s">
        <v>334</v>
      </c>
      <c r="AG85" s="30">
        <v>30</v>
      </c>
      <c r="AH85" s="41" t="s">
        <v>628</v>
      </c>
      <c r="AI85" s="30"/>
      <c r="AJ85" s="30"/>
      <c r="AK85" s="46"/>
      <c r="AL85" s="50"/>
      <c r="AM85" s="30"/>
      <c r="AN85" s="30"/>
      <c r="AO85" s="30"/>
      <c r="AP85" s="52" t="s">
        <v>629</v>
      </c>
      <c r="AQ85" s="32"/>
      <c r="AR85" s="30"/>
      <c r="AS85" s="30"/>
      <c r="AT85" s="69" t="s">
        <v>298</v>
      </c>
      <c r="AU85" s="30">
        <v>0</v>
      </c>
      <c r="AV85" s="36" t="s">
        <v>40</v>
      </c>
    </row>
    <row r="86" spans="1:48" s="36" customFormat="1" ht="105.5" customHeight="1" thickBot="1" x14ac:dyDescent="0.6">
      <c r="C86" s="24">
        <v>180</v>
      </c>
      <c r="D86" s="20" t="s">
        <v>245</v>
      </c>
      <c r="E86" s="20" t="s">
        <v>246</v>
      </c>
      <c r="F86" s="20" t="s">
        <v>133</v>
      </c>
      <c r="G86" s="20" t="s">
        <v>134</v>
      </c>
      <c r="H86" s="20" t="s">
        <v>128</v>
      </c>
      <c r="I86" s="20" t="s">
        <v>137</v>
      </c>
      <c r="J86" s="25"/>
      <c r="K86" s="25"/>
      <c r="L86" s="25"/>
      <c r="M86" s="25"/>
      <c r="N86" s="25"/>
      <c r="O86" s="25" t="s">
        <v>299</v>
      </c>
      <c r="P86" s="20" t="s">
        <v>300</v>
      </c>
      <c r="Q86" s="26"/>
      <c r="R86" s="30" t="s">
        <v>49</v>
      </c>
      <c r="S86" s="42" t="s">
        <v>301</v>
      </c>
      <c r="T86" s="26" t="s">
        <v>91</v>
      </c>
      <c r="U86" s="52" t="s">
        <v>281</v>
      </c>
      <c r="V86" s="42" t="s">
        <v>164</v>
      </c>
      <c r="W86" s="26" t="s">
        <v>302</v>
      </c>
      <c r="X86" s="52" t="s">
        <v>250</v>
      </c>
      <c r="Y86" s="60" t="s">
        <v>504</v>
      </c>
      <c r="Z86" s="20" t="s">
        <v>504</v>
      </c>
      <c r="AA86" s="20" t="s">
        <v>504</v>
      </c>
      <c r="AB86" s="20" t="s">
        <v>504</v>
      </c>
      <c r="AC86" s="20" t="s">
        <v>598</v>
      </c>
      <c r="AD86" s="20" t="s">
        <v>612</v>
      </c>
      <c r="AE86" s="20" t="s">
        <v>599</v>
      </c>
      <c r="AF86" s="26" t="s">
        <v>335</v>
      </c>
      <c r="AG86" s="30">
        <v>26</v>
      </c>
      <c r="AH86" s="41" t="s">
        <v>634</v>
      </c>
      <c r="AI86" s="30"/>
      <c r="AJ86" s="30"/>
      <c r="AK86" s="46"/>
      <c r="AL86" s="50"/>
      <c r="AM86" s="30"/>
      <c r="AN86" s="30"/>
      <c r="AO86" s="30"/>
      <c r="AP86" s="52" t="s">
        <v>635</v>
      </c>
      <c r="AQ86" s="32"/>
      <c r="AR86" s="30"/>
      <c r="AS86" s="30"/>
      <c r="AT86" s="69" t="s">
        <v>298</v>
      </c>
      <c r="AU86" s="30">
        <v>0</v>
      </c>
      <c r="AV86" s="36" t="s">
        <v>40</v>
      </c>
    </row>
    <row r="87" spans="1:48" s="36" customFormat="1" ht="105.5" customHeight="1" thickBot="1" x14ac:dyDescent="0.6">
      <c r="C87" s="24">
        <v>182</v>
      </c>
      <c r="D87" s="20" t="s">
        <v>245</v>
      </c>
      <c r="E87" s="20" t="s">
        <v>246</v>
      </c>
      <c r="F87" s="20" t="s">
        <v>133</v>
      </c>
      <c r="G87" s="20" t="s">
        <v>134</v>
      </c>
      <c r="H87" s="20" t="s">
        <v>128</v>
      </c>
      <c r="I87" s="20" t="s">
        <v>138</v>
      </c>
      <c r="J87" s="25"/>
      <c r="K87" s="25"/>
      <c r="L87" s="25"/>
      <c r="M87" s="25"/>
      <c r="N87" s="25"/>
      <c r="O87" s="25" t="s">
        <v>303</v>
      </c>
      <c r="P87" s="20" t="s">
        <v>304</v>
      </c>
      <c r="Q87" s="26" t="s">
        <v>49</v>
      </c>
      <c r="R87" s="30" t="s">
        <v>49</v>
      </c>
      <c r="S87" s="42" t="s">
        <v>193</v>
      </c>
      <c r="T87" s="26" t="s">
        <v>305</v>
      </c>
      <c r="U87" s="52" t="s">
        <v>281</v>
      </c>
      <c r="V87" s="42" t="s">
        <v>186</v>
      </c>
      <c r="W87" s="26" t="s">
        <v>73</v>
      </c>
      <c r="X87" s="52" t="s">
        <v>250</v>
      </c>
      <c r="Y87" s="60" t="s">
        <v>504</v>
      </c>
      <c r="Z87" s="20" t="s">
        <v>504</v>
      </c>
      <c r="AA87" s="20" t="s">
        <v>504</v>
      </c>
      <c r="AB87" s="20" t="s">
        <v>504</v>
      </c>
      <c r="AC87" s="20" t="s">
        <v>504</v>
      </c>
      <c r="AD87" s="20" t="s">
        <v>600</v>
      </c>
      <c r="AE87" s="20" t="s">
        <v>504</v>
      </c>
      <c r="AF87" s="26" t="s">
        <v>334</v>
      </c>
      <c r="AG87" s="30">
        <v>33</v>
      </c>
      <c r="AH87" s="41" t="s">
        <v>636</v>
      </c>
      <c r="AI87" s="30"/>
      <c r="AJ87" s="30"/>
      <c r="AK87" s="46"/>
      <c r="AL87" s="50"/>
      <c r="AM87" s="30"/>
      <c r="AN87" s="30"/>
      <c r="AO87" s="30"/>
      <c r="AP87" s="52" t="s">
        <v>637</v>
      </c>
      <c r="AQ87" s="32"/>
      <c r="AR87" s="30"/>
      <c r="AS87" s="30"/>
      <c r="AT87" s="68" t="s">
        <v>306</v>
      </c>
      <c r="AU87" s="30">
        <v>0</v>
      </c>
      <c r="AV87" s="36" t="s">
        <v>40</v>
      </c>
    </row>
    <row r="88" spans="1:48" s="36" customFormat="1" ht="105.5" customHeight="1" thickBot="1" x14ac:dyDescent="0.6">
      <c r="A88" s="73"/>
      <c r="B88" s="73"/>
      <c r="C88" s="24">
        <v>201</v>
      </c>
      <c r="D88" s="22" t="s">
        <v>245</v>
      </c>
      <c r="E88" s="22" t="s">
        <v>252</v>
      </c>
      <c r="F88" s="22" t="s">
        <v>253</v>
      </c>
      <c r="G88" s="22" t="s">
        <v>254</v>
      </c>
      <c r="H88" s="22" t="s">
        <v>128</v>
      </c>
      <c r="I88" s="22" t="s">
        <v>255</v>
      </c>
      <c r="J88" s="25"/>
      <c r="K88" s="25"/>
      <c r="L88" s="23"/>
      <c r="M88" s="23"/>
      <c r="N88" s="23"/>
      <c r="O88" s="23" t="s">
        <v>307</v>
      </c>
      <c r="P88" s="21" t="s">
        <v>390</v>
      </c>
      <c r="Q88" s="21" t="s">
        <v>56</v>
      </c>
      <c r="R88" s="31"/>
      <c r="S88" s="55" t="s">
        <v>391</v>
      </c>
      <c r="T88" s="21" t="s">
        <v>347</v>
      </c>
      <c r="U88" s="46" t="s">
        <v>134</v>
      </c>
      <c r="V88" s="55" t="s">
        <v>337</v>
      </c>
      <c r="W88" s="21" t="s">
        <v>128</v>
      </c>
      <c r="X88" s="46" t="s">
        <v>333</v>
      </c>
      <c r="Y88" s="61" t="s">
        <v>643</v>
      </c>
      <c r="Z88" s="22" t="s">
        <v>504</v>
      </c>
      <c r="AA88" s="22" t="s">
        <v>544</v>
      </c>
      <c r="AB88" s="22" t="s">
        <v>504</v>
      </c>
      <c r="AC88" s="22" t="s">
        <v>504</v>
      </c>
      <c r="AD88" s="22" t="s">
        <v>545</v>
      </c>
      <c r="AE88" s="22" t="s">
        <v>504</v>
      </c>
      <c r="AF88" s="26" t="s">
        <v>503</v>
      </c>
      <c r="AG88" s="30">
        <v>31</v>
      </c>
      <c r="AH88" s="41"/>
      <c r="AI88" s="30"/>
      <c r="AJ88" s="30"/>
      <c r="AK88" s="46" t="s">
        <v>631</v>
      </c>
      <c r="AL88" s="50" t="s">
        <v>632</v>
      </c>
      <c r="AM88" s="30"/>
      <c r="AN88" s="30"/>
      <c r="AO88" s="30"/>
      <c r="AP88" s="52"/>
      <c r="AQ88" s="32"/>
      <c r="AR88" s="30"/>
      <c r="AS88" s="30"/>
      <c r="AT88" s="22" t="s">
        <v>392</v>
      </c>
      <c r="AU88" s="30">
        <v>0</v>
      </c>
      <c r="AV88" s="36" t="s">
        <v>40</v>
      </c>
    </row>
    <row r="89" spans="1:48" s="36" customFormat="1" ht="105.5" customHeight="1" thickBot="1" x14ac:dyDescent="0.6">
      <c r="C89" s="20">
        <v>203</v>
      </c>
      <c r="D89" s="20" t="s">
        <v>245</v>
      </c>
      <c r="E89" s="20" t="s">
        <v>252</v>
      </c>
      <c r="F89" s="20" t="s">
        <v>253</v>
      </c>
      <c r="G89" s="20" t="s">
        <v>764</v>
      </c>
      <c r="H89" s="20" t="s">
        <v>128</v>
      </c>
      <c r="I89" s="20" t="s">
        <v>765</v>
      </c>
      <c r="J89" s="20"/>
      <c r="K89" s="20"/>
      <c r="L89" s="20"/>
      <c r="M89" s="20"/>
      <c r="N89" s="20"/>
      <c r="O89" s="20" t="s">
        <v>766</v>
      </c>
      <c r="P89" s="22" t="s">
        <v>767</v>
      </c>
      <c r="Q89" s="22" t="s">
        <v>56</v>
      </c>
      <c r="R89" s="45" t="s">
        <v>56</v>
      </c>
      <c r="S89" s="61" t="s">
        <v>768</v>
      </c>
      <c r="T89" s="22" t="s">
        <v>769</v>
      </c>
      <c r="U89" s="45" t="s">
        <v>770</v>
      </c>
      <c r="V89" s="61" t="s">
        <v>771</v>
      </c>
      <c r="W89" s="22" t="s">
        <v>128</v>
      </c>
      <c r="X89" s="45" t="s">
        <v>333</v>
      </c>
      <c r="Y89" s="61" t="s">
        <v>504</v>
      </c>
      <c r="Z89" s="22" t="s">
        <v>519</v>
      </c>
      <c r="AA89" s="22" t="s">
        <v>504</v>
      </c>
      <c r="AB89" s="22" t="s">
        <v>504</v>
      </c>
      <c r="AC89" s="45" t="s">
        <v>772</v>
      </c>
      <c r="AD89" s="61" t="s">
        <v>773</v>
      </c>
      <c r="AE89" s="45" t="s">
        <v>504</v>
      </c>
      <c r="AF89" s="60" t="s">
        <v>335</v>
      </c>
      <c r="AG89" s="51">
        <v>29</v>
      </c>
      <c r="AH89" s="60"/>
      <c r="AI89" s="20"/>
      <c r="AJ89" s="20"/>
      <c r="AK89" s="51" t="s">
        <v>774</v>
      </c>
      <c r="AL89" s="60" t="s">
        <v>775</v>
      </c>
      <c r="AM89" s="20"/>
      <c r="AN89" s="20"/>
      <c r="AO89" s="20"/>
      <c r="AP89" s="51"/>
      <c r="AQ89" s="60"/>
      <c r="AR89" s="20"/>
      <c r="AS89" s="24"/>
      <c r="AT89" s="22" t="s">
        <v>776</v>
      </c>
      <c r="AU89" s="30" t="s">
        <v>802</v>
      </c>
      <c r="AV89" s="36" t="s">
        <v>40</v>
      </c>
    </row>
    <row r="90" spans="1:48" s="36" customFormat="1" ht="105.5" customHeight="1" thickBot="1" x14ac:dyDescent="0.6">
      <c r="A90" s="73"/>
      <c r="B90" s="73"/>
      <c r="C90" s="20">
        <v>204</v>
      </c>
      <c r="D90" s="22" t="s">
        <v>245</v>
      </c>
      <c r="E90" s="22" t="s">
        <v>252</v>
      </c>
      <c r="F90" s="22" t="s">
        <v>253</v>
      </c>
      <c r="G90" s="22" t="s">
        <v>764</v>
      </c>
      <c r="H90" s="22" t="s">
        <v>128</v>
      </c>
      <c r="I90" s="22" t="s">
        <v>785</v>
      </c>
      <c r="J90" s="22"/>
      <c r="K90" s="22"/>
      <c r="L90" s="22"/>
      <c r="M90" s="22"/>
      <c r="N90" s="22"/>
      <c r="O90" s="22" t="s">
        <v>766</v>
      </c>
      <c r="P90" s="22" t="s">
        <v>767</v>
      </c>
      <c r="Q90" s="22" t="s">
        <v>56</v>
      </c>
      <c r="R90" s="45" t="s">
        <v>56</v>
      </c>
      <c r="S90" s="61" t="s">
        <v>768</v>
      </c>
      <c r="T90" s="22" t="s">
        <v>769</v>
      </c>
      <c r="U90" s="45" t="s">
        <v>770</v>
      </c>
      <c r="V90" s="61" t="s">
        <v>771</v>
      </c>
      <c r="W90" s="22" t="s">
        <v>128</v>
      </c>
      <c r="X90" s="45" t="s">
        <v>333</v>
      </c>
      <c r="Y90" s="61" t="s">
        <v>504</v>
      </c>
      <c r="Z90" s="22" t="s">
        <v>519</v>
      </c>
      <c r="AA90" s="22" t="s">
        <v>504</v>
      </c>
      <c r="AB90" s="22" t="s">
        <v>504</v>
      </c>
      <c r="AC90" s="45" t="s">
        <v>772</v>
      </c>
      <c r="AD90" s="61" t="s">
        <v>773</v>
      </c>
      <c r="AE90" s="45" t="s">
        <v>504</v>
      </c>
      <c r="AF90" s="60" t="s">
        <v>335</v>
      </c>
      <c r="AG90" s="51">
        <v>29</v>
      </c>
      <c r="AH90" s="60"/>
      <c r="AI90" s="20"/>
      <c r="AJ90" s="20"/>
      <c r="AK90" s="51" t="s">
        <v>774</v>
      </c>
      <c r="AL90" s="60" t="s">
        <v>775</v>
      </c>
      <c r="AM90" s="20"/>
      <c r="AN90" s="20"/>
      <c r="AO90" s="20"/>
      <c r="AP90" s="51"/>
      <c r="AQ90" s="60"/>
      <c r="AR90" s="20"/>
      <c r="AS90" s="24"/>
      <c r="AT90" s="22" t="s">
        <v>776</v>
      </c>
      <c r="AU90" s="30" t="s">
        <v>802</v>
      </c>
      <c r="AV90" s="36" t="s">
        <v>40</v>
      </c>
    </row>
    <row r="91" spans="1:48" s="36" customFormat="1" ht="105.5" customHeight="1" thickBot="1" x14ac:dyDescent="0.6">
      <c r="A91" s="73"/>
      <c r="B91" s="73"/>
      <c r="C91" s="20">
        <v>205</v>
      </c>
      <c r="D91" s="22" t="s">
        <v>245</v>
      </c>
      <c r="E91" s="22" t="s">
        <v>252</v>
      </c>
      <c r="F91" s="22" t="s">
        <v>253</v>
      </c>
      <c r="G91" s="22" t="s">
        <v>764</v>
      </c>
      <c r="H91" s="22" t="s">
        <v>128</v>
      </c>
      <c r="I91" s="22" t="s">
        <v>785</v>
      </c>
      <c r="J91" s="22"/>
      <c r="K91" s="22"/>
      <c r="L91" s="22"/>
      <c r="M91" s="22"/>
      <c r="N91" s="22"/>
      <c r="O91" s="22" t="s">
        <v>787</v>
      </c>
      <c r="P91" s="22" t="s">
        <v>788</v>
      </c>
      <c r="Q91" s="22" t="s">
        <v>56</v>
      </c>
      <c r="R91" s="45"/>
      <c r="S91" s="61" t="s">
        <v>789</v>
      </c>
      <c r="T91" s="22" t="s">
        <v>790</v>
      </c>
      <c r="U91" s="45" t="s">
        <v>770</v>
      </c>
      <c r="V91" s="61" t="s">
        <v>337</v>
      </c>
      <c r="W91" s="22" t="s">
        <v>128</v>
      </c>
      <c r="X91" s="45" t="s">
        <v>322</v>
      </c>
      <c r="Y91" s="61" t="s">
        <v>504</v>
      </c>
      <c r="Z91" s="22" t="s">
        <v>519</v>
      </c>
      <c r="AA91" s="22" t="s">
        <v>504</v>
      </c>
      <c r="AB91" s="22" t="s">
        <v>537</v>
      </c>
      <c r="AC91" s="45" t="s">
        <v>504</v>
      </c>
      <c r="AD91" s="61" t="s">
        <v>791</v>
      </c>
      <c r="AE91" s="45" t="s">
        <v>504</v>
      </c>
      <c r="AF91" s="60" t="s">
        <v>335</v>
      </c>
      <c r="AG91" s="51">
        <v>29</v>
      </c>
      <c r="AH91" s="60"/>
      <c r="AI91" s="20"/>
      <c r="AJ91" s="20"/>
      <c r="AK91" s="51" t="s">
        <v>792</v>
      </c>
      <c r="AL91" s="60" t="s">
        <v>793</v>
      </c>
      <c r="AM91" s="20"/>
      <c r="AN91" s="20"/>
      <c r="AO91" s="20"/>
      <c r="AP91" s="51"/>
      <c r="AQ91" s="60"/>
      <c r="AR91" s="20"/>
      <c r="AS91" s="24"/>
      <c r="AT91" s="22" t="s">
        <v>421</v>
      </c>
      <c r="AU91" s="30">
        <v>0</v>
      </c>
      <c r="AV91" s="36" t="s">
        <v>40</v>
      </c>
    </row>
    <row r="92" spans="1:48" s="36" customFormat="1" ht="105.5" customHeight="1" thickBot="1" x14ac:dyDescent="0.6">
      <c r="C92" s="24">
        <v>262</v>
      </c>
      <c r="D92" s="20" t="s">
        <v>308</v>
      </c>
      <c r="E92" s="20" t="s">
        <v>309</v>
      </c>
      <c r="F92" s="20" t="s">
        <v>310</v>
      </c>
      <c r="G92" s="20" t="s">
        <v>311</v>
      </c>
      <c r="H92" s="20" t="s">
        <v>312</v>
      </c>
      <c r="I92" s="20" t="s">
        <v>383</v>
      </c>
      <c r="J92" s="20" t="s">
        <v>133</v>
      </c>
      <c r="K92" s="20" t="s">
        <v>134</v>
      </c>
      <c r="L92" s="20" t="s">
        <v>128</v>
      </c>
      <c r="M92" s="20" t="s">
        <v>135</v>
      </c>
      <c r="N92" s="25"/>
      <c r="O92" s="25" t="s">
        <v>384</v>
      </c>
      <c r="P92" s="25" t="s">
        <v>385</v>
      </c>
      <c r="Q92" s="25" t="s">
        <v>56</v>
      </c>
      <c r="R92" s="32"/>
      <c r="S92" s="42" t="s">
        <v>386</v>
      </c>
      <c r="T92" s="25" t="s">
        <v>387</v>
      </c>
      <c r="U92" s="59" t="s">
        <v>134</v>
      </c>
      <c r="V92" s="42" t="s">
        <v>337</v>
      </c>
      <c r="W92" s="25" t="s">
        <v>128</v>
      </c>
      <c r="X92" s="59" t="s">
        <v>325</v>
      </c>
      <c r="Y92" s="25" t="s">
        <v>504</v>
      </c>
      <c r="Z92" s="25" t="s">
        <v>504</v>
      </c>
      <c r="AA92" s="25" t="s">
        <v>504</v>
      </c>
      <c r="AB92" s="25" t="s">
        <v>643</v>
      </c>
      <c r="AC92" s="25" t="s">
        <v>504</v>
      </c>
      <c r="AD92" s="25" t="s">
        <v>596</v>
      </c>
      <c r="AE92" s="25" t="s">
        <v>543</v>
      </c>
      <c r="AF92" s="26" t="s">
        <v>503</v>
      </c>
      <c r="AG92" s="30">
        <v>31</v>
      </c>
      <c r="AH92" s="41" t="s">
        <v>630</v>
      </c>
      <c r="AI92" s="30"/>
      <c r="AJ92" s="30"/>
      <c r="AK92" s="46"/>
      <c r="AL92" s="50"/>
      <c r="AM92" s="30"/>
      <c r="AN92" s="30"/>
      <c r="AO92" s="30"/>
      <c r="AP92" s="52" t="s">
        <v>629</v>
      </c>
      <c r="AQ92" s="32"/>
      <c r="AR92" s="30"/>
      <c r="AS92" s="30"/>
      <c r="AT92" s="20" t="s">
        <v>398</v>
      </c>
      <c r="AU92" s="30" t="s">
        <v>800</v>
      </c>
      <c r="AV92" s="36" t="s">
        <v>40</v>
      </c>
    </row>
    <row r="93" spans="1:48" s="36" customFormat="1" ht="105.5" customHeight="1" thickBot="1" x14ac:dyDescent="0.6">
      <c r="C93" s="24">
        <v>263</v>
      </c>
      <c r="D93" s="20" t="s">
        <v>308</v>
      </c>
      <c r="E93" s="20" t="s">
        <v>309</v>
      </c>
      <c r="F93" s="20" t="s">
        <v>310</v>
      </c>
      <c r="G93" s="20" t="s">
        <v>311</v>
      </c>
      <c r="H93" s="20" t="s">
        <v>312</v>
      </c>
      <c r="I93" s="20" t="s">
        <v>389</v>
      </c>
      <c r="J93" s="20" t="s">
        <v>133</v>
      </c>
      <c r="K93" s="20" t="s">
        <v>134</v>
      </c>
      <c r="L93" s="20" t="s">
        <v>128</v>
      </c>
      <c r="M93" s="20" t="s">
        <v>136</v>
      </c>
      <c r="N93" s="25"/>
      <c r="O93" s="25" t="s">
        <v>307</v>
      </c>
      <c r="P93" s="25" t="s">
        <v>390</v>
      </c>
      <c r="Q93" s="25" t="s">
        <v>56</v>
      </c>
      <c r="R93" s="32"/>
      <c r="S93" s="42" t="s">
        <v>391</v>
      </c>
      <c r="T93" s="25" t="s">
        <v>347</v>
      </c>
      <c r="U93" s="59" t="s">
        <v>134</v>
      </c>
      <c r="V93" s="42" t="s">
        <v>337</v>
      </c>
      <c r="W93" s="25" t="s">
        <v>128</v>
      </c>
      <c r="X93" s="59" t="s">
        <v>333</v>
      </c>
      <c r="Y93" s="25" t="s">
        <v>643</v>
      </c>
      <c r="Z93" s="25" t="s">
        <v>504</v>
      </c>
      <c r="AA93" s="25" t="s">
        <v>544</v>
      </c>
      <c r="AB93" s="25" t="s">
        <v>504</v>
      </c>
      <c r="AC93" s="25" t="s">
        <v>504</v>
      </c>
      <c r="AD93" s="25" t="s">
        <v>545</v>
      </c>
      <c r="AE93" s="25" t="s">
        <v>504</v>
      </c>
      <c r="AF93" s="26" t="s">
        <v>503</v>
      </c>
      <c r="AG93" s="30">
        <v>31</v>
      </c>
      <c r="AH93" s="41"/>
      <c r="AI93" s="30"/>
      <c r="AJ93" s="30"/>
      <c r="AK93" s="46" t="s">
        <v>631</v>
      </c>
      <c r="AL93" s="50" t="s">
        <v>632</v>
      </c>
      <c r="AM93" s="30"/>
      <c r="AN93" s="30"/>
      <c r="AO93" s="30"/>
      <c r="AP93" s="52"/>
      <c r="AQ93" s="32"/>
      <c r="AR93" s="30"/>
      <c r="AS93" s="30"/>
      <c r="AT93" s="20" t="s">
        <v>295</v>
      </c>
      <c r="AU93" s="30">
        <v>0</v>
      </c>
      <c r="AV93" s="36" t="s">
        <v>40</v>
      </c>
    </row>
    <row r="94" spans="1:48" s="36" customFormat="1" ht="105.5" customHeight="1" thickBot="1" x14ac:dyDescent="0.6">
      <c r="C94" s="24">
        <v>264</v>
      </c>
      <c r="D94" s="20" t="s">
        <v>308</v>
      </c>
      <c r="E94" s="20" t="s">
        <v>309</v>
      </c>
      <c r="F94" s="20" t="s">
        <v>310</v>
      </c>
      <c r="G94" s="20" t="s">
        <v>311</v>
      </c>
      <c r="H94" s="20" t="s">
        <v>312</v>
      </c>
      <c r="I94" s="20" t="s">
        <v>393</v>
      </c>
      <c r="J94" s="20" t="s">
        <v>133</v>
      </c>
      <c r="K94" s="20" t="s">
        <v>134</v>
      </c>
      <c r="L94" s="20" t="s">
        <v>128</v>
      </c>
      <c r="M94" s="20" t="s">
        <v>137</v>
      </c>
      <c r="N94" s="25"/>
      <c r="O94" s="25" t="s">
        <v>394</v>
      </c>
      <c r="P94" s="25" t="s">
        <v>395</v>
      </c>
      <c r="Q94" s="25" t="s">
        <v>56</v>
      </c>
      <c r="R94" s="32" t="s">
        <v>56</v>
      </c>
      <c r="S94" s="42" t="s">
        <v>396</v>
      </c>
      <c r="T94" s="25" t="s">
        <v>367</v>
      </c>
      <c r="U94" s="59" t="s">
        <v>134</v>
      </c>
      <c r="V94" s="42" t="s">
        <v>397</v>
      </c>
      <c r="W94" s="25" t="s">
        <v>128</v>
      </c>
      <c r="X94" s="59" t="s">
        <v>322</v>
      </c>
      <c r="Y94" s="25" t="s">
        <v>504</v>
      </c>
      <c r="Z94" s="25" t="s">
        <v>504</v>
      </c>
      <c r="AA94" s="25" t="s">
        <v>504</v>
      </c>
      <c r="AB94" s="25" t="s">
        <v>504</v>
      </c>
      <c r="AC94" s="25" t="s">
        <v>504</v>
      </c>
      <c r="AD94" s="25" t="s">
        <v>546</v>
      </c>
      <c r="AE94" s="25" t="s">
        <v>504</v>
      </c>
      <c r="AF94" s="26" t="s">
        <v>334</v>
      </c>
      <c r="AG94" s="30">
        <v>33</v>
      </c>
      <c r="AH94" s="41" t="s">
        <v>617</v>
      </c>
      <c r="AI94" s="30"/>
      <c r="AJ94" s="30"/>
      <c r="AK94" s="46"/>
      <c r="AL94" s="50"/>
      <c r="AM94" s="30"/>
      <c r="AN94" s="30"/>
      <c r="AO94" s="30"/>
      <c r="AP94" s="52" t="s">
        <v>633</v>
      </c>
      <c r="AQ94" s="32"/>
      <c r="AR94" s="30"/>
      <c r="AS94" s="30"/>
      <c r="AT94" s="20" t="s">
        <v>402</v>
      </c>
      <c r="AU94" s="30">
        <v>0</v>
      </c>
      <c r="AV94" s="36" t="s">
        <v>40</v>
      </c>
    </row>
    <row r="95" spans="1:48" s="36" customFormat="1" ht="105.5" customHeight="1" thickBot="1" x14ac:dyDescent="0.6">
      <c r="C95" s="24">
        <v>265</v>
      </c>
      <c r="D95" s="20" t="s">
        <v>308</v>
      </c>
      <c r="E95" s="20" t="s">
        <v>309</v>
      </c>
      <c r="F95" s="20" t="s">
        <v>310</v>
      </c>
      <c r="G95" s="20" t="s">
        <v>311</v>
      </c>
      <c r="H95" s="20" t="s">
        <v>312</v>
      </c>
      <c r="I95" s="20" t="s">
        <v>399</v>
      </c>
      <c r="J95" s="22" t="s">
        <v>133</v>
      </c>
      <c r="K95" s="22" t="s">
        <v>134</v>
      </c>
      <c r="L95" s="22" t="s">
        <v>128</v>
      </c>
      <c r="M95" s="22" t="s">
        <v>137</v>
      </c>
      <c r="N95" s="25"/>
      <c r="O95" s="25" t="s">
        <v>400</v>
      </c>
      <c r="P95" s="25" t="s">
        <v>401</v>
      </c>
      <c r="Q95" s="25" t="s">
        <v>56</v>
      </c>
      <c r="R95" s="32"/>
      <c r="S95" s="42" t="s">
        <v>396</v>
      </c>
      <c r="T95" s="25" t="s">
        <v>387</v>
      </c>
      <c r="U95" s="59" t="s">
        <v>134</v>
      </c>
      <c r="V95" s="42" t="s">
        <v>337</v>
      </c>
      <c r="W95" s="25" t="s">
        <v>128</v>
      </c>
      <c r="X95" s="59" t="s">
        <v>322</v>
      </c>
      <c r="Y95" s="25" t="s">
        <v>504</v>
      </c>
      <c r="Z95" s="25" t="s">
        <v>519</v>
      </c>
      <c r="AA95" s="25" t="s">
        <v>504</v>
      </c>
      <c r="AB95" s="25" t="s">
        <v>504</v>
      </c>
      <c r="AC95" s="25" t="s">
        <v>504</v>
      </c>
      <c r="AD95" s="25" t="s">
        <v>609</v>
      </c>
      <c r="AE95" s="25" t="s">
        <v>547</v>
      </c>
      <c r="AF95" s="26" t="s">
        <v>335</v>
      </c>
      <c r="AG95" s="30">
        <v>26</v>
      </c>
      <c r="AH95" s="41" t="s">
        <v>617</v>
      </c>
      <c r="AI95" s="30"/>
      <c r="AJ95" s="30"/>
      <c r="AK95" s="46"/>
      <c r="AL95" s="50"/>
      <c r="AM95" s="30"/>
      <c r="AN95" s="30"/>
      <c r="AO95" s="30"/>
      <c r="AP95" s="52" t="s">
        <v>633</v>
      </c>
      <c r="AQ95" s="32"/>
      <c r="AR95" s="30"/>
      <c r="AS95" s="30"/>
      <c r="AT95" s="20" t="s">
        <v>406</v>
      </c>
      <c r="AU95" s="30">
        <v>0</v>
      </c>
      <c r="AV95" s="36" t="s">
        <v>40</v>
      </c>
    </row>
    <row r="96" spans="1:48" s="36" customFormat="1" ht="105.5" customHeight="1" thickBot="1" x14ac:dyDescent="0.6">
      <c r="C96" s="20">
        <v>266</v>
      </c>
      <c r="D96" s="20" t="s">
        <v>308</v>
      </c>
      <c r="E96" s="20" t="s">
        <v>309</v>
      </c>
      <c r="F96" s="20" t="s">
        <v>310</v>
      </c>
      <c r="G96" s="20" t="s">
        <v>311</v>
      </c>
      <c r="H96" s="20" t="s">
        <v>312</v>
      </c>
      <c r="I96" s="20" t="s">
        <v>734</v>
      </c>
      <c r="J96" s="20" t="s">
        <v>133</v>
      </c>
      <c r="K96" s="20" t="s">
        <v>134</v>
      </c>
      <c r="L96" s="20" t="s">
        <v>128</v>
      </c>
      <c r="M96" s="20" t="s">
        <v>137</v>
      </c>
      <c r="N96" s="20"/>
      <c r="O96" s="20" t="s">
        <v>735</v>
      </c>
      <c r="P96" s="20" t="s">
        <v>736</v>
      </c>
      <c r="Q96" s="20" t="s">
        <v>56</v>
      </c>
      <c r="R96" s="51"/>
      <c r="S96" s="60" t="s">
        <v>737</v>
      </c>
      <c r="T96" s="20" t="s">
        <v>367</v>
      </c>
      <c r="U96" s="51" t="s">
        <v>134</v>
      </c>
      <c r="V96" s="60" t="s">
        <v>337</v>
      </c>
      <c r="W96" s="20" t="s">
        <v>738</v>
      </c>
      <c r="X96" s="51" t="s">
        <v>322</v>
      </c>
      <c r="Y96" s="60" t="s">
        <v>504</v>
      </c>
      <c r="Z96" s="20" t="s">
        <v>504</v>
      </c>
      <c r="AA96" s="20" t="s">
        <v>504</v>
      </c>
      <c r="AB96" s="20" t="s">
        <v>504</v>
      </c>
      <c r="AC96" s="51" t="s">
        <v>504</v>
      </c>
      <c r="AD96" s="60" t="s">
        <v>739</v>
      </c>
      <c r="AE96" s="51" t="s">
        <v>504</v>
      </c>
      <c r="AF96" s="60" t="s">
        <v>334</v>
      </c>
      <c r="AG96" s="51">
        <v>30</v>
      </c>
      <c r="AH96" s="60" t="s">
        <v>740</v>
      </c>
      <c r="AI96" s="20"/>
      <c r="AJ96" s="20"/>
      <c r="AK96" s="51"/>
      <c r="AL96" s="60"/>
      <c r="AM96" s="20"/>
      <c r="AN96" s="20"/>
      <c r="AO96" s="20"/>
      <c r="AP96" s="51" t="s">
        <v>629</v>
      </c>
      <c r="AQ96" s="60"/>
      <c r="AR96" s="20"/>
      <c r="AS96" s="24"/>
      <c r="AT96" s="20" t="s">
        <v>402</v>
      </c>
      <c r="AU96" s="30">
        <v>0</v>
      </c>
      <c r="AV96" s="36" t="s">
        <v>40</v>
      </c>
    </row>
    <row r="97" spans="1:48" s="36" customFormat="1" ht="105.5" customHeight="1" thickBot="1" x14ac:dyDescent="0.6">
      <c r="C97" s="24">
        <v>267</v>
      </c>
      <c r="D97" s="20" t="s">
        <v>308</v>
      </c>
      <c r="E97" s="20" t="s">
        <v>309</v>
      </c>
      <c r="F97" s="20" t="s">
        <v>310</v>
      </c>
      <c r="G97" s="20" t="s">
        <v>311</v>
      </c>
      <c r="H97" s="20" t="s">
        <v>312</v>
      </c>
      <c r="I97" s="20" t="s">
        <v>403</v>
      </c>
      <c r="J97" s="20" t="s">
        <v>133</v>
      </c>
      <c r="K97" s="20" t="s">
        <v>134</v>
      </c>
      <c r="L97" s="20" t="s">
        <v>128</v>
      </c>
      <c r="M97" s="20" t="s">
        <v>137</v>
      </c>
      <c r="N97" s="25"/>
      <c r="O97" s="25" t="s">
        <v>404</v>
      </c>
      <c r="P97" s="25" t="s">
        <v>405</v>
      </c>
      <c r="Q97" s="25" t="s">
        <v>56</v>
      </c>
      <c r="R97" s="32"/>
      <c r="S97" s="42" t="s">
        <v>380</v>
      </c>
      <c r="T97" s="25" t="s">
        <v>381</v>
      </c>
      <c r="U97" s="59" t="s">
        <v>134</v>
      </c>
      <c r="V97" s="42" t="s">
        <v>337</v>
      </c>
      <c r="W97" s="25" t="s">
        <v>128</v>
      </c>
      <c r="X97" s="59" t="s">
        <v>322</v>
      </c>
      <c r="Y97" s="25" t="s">
        <v>504</v>
      </c>
      <c r="Z97" s="25" t="s">
        <v>504</v>
      </c>
      <c r="AA97" s="25" t="s">
        <v>504</v>
      </c>
      <c r="AB97" s="25" t="s">
        <v>504</v>
      </c>
      <c r="AC97" s="25" t="s">
        <v>504</v>
      </c>
      <c r="AD97" s="25" t="s">
        <v>504</v>
      </c>
      <c r="AE97" s="25" t="s">
        <v>607</v>
      </c>
      <c r="AF97" s="26" t="s">
        <v>334</v>
      </c>
      <c r="AG97" s="30">
        <v>30</v>
      </c>
      <c r="AH97" s="41" t="s">
        <v>628</v>
      </c>
      <c r="AI97" s="30"/>
      <c r="AJ97" s="30"/>
      <c r="AK97" s="46"/>
      <c r="AL97" s="50"/>
      <c r="AM97" s="30"/>
      <c r="AN97" s="30"/>
      <c r="AO97" s="30"/>
      <c r="AP97" s="52" t="s">
        <v>629</v>
      </c>
      <c r="AQ97" s="32"/>
      <c r="AR97" s="30"/>
      <c r="AS97" s="30"/>
      <c r="AT97" s="77" t="s">
        <v>298</v>
      </c>
      <c r="AU97" s="30">
        <v>0</v>
      </c>
      <c r="AV97" s="36" t="s">
        <v>40</v>
      </c>
    </row>
    <row r="98" spans="1:48" s="36" customFormat="1" ht="105.5" customHeight="1" thickBot="1" x14ac:dyDescent="0.6">
      <c r="C98" s="24">
        <v>268</v>
      </c>
      <c r="D98" s="20" t="s">
        <v>308</v>
      </c>
      <c r="E98" s="20" t="s">
        <v>309</v>
      </c>
      <c r="F98" s="20" t="s">
        <v>310</v>
      </c>
      <c r="G98" s="20" t="s">
        <v>311</v>
      </c>
      <c r="H98" s="20" t="s">
        <v>312</v>
      </c>
      <c r="I98" s="20" t="s">
        <v>407</v>
      </c>
      <c r="J98" s="20" t="s">
        <v>133</v>
      </c>
      <c r="K98" s="20" t="s">
        <v>134</v>
      </c>
      <c r="L98" s="20" t="s">
        <v>128</v>
      </c>
      <c r="M98" s="20" t="s">
        <v>137</v>
      </c>
      <c r="N98" s="25"/>
      <c r="O98" s="25" t="s">
        <v>408</v>
      </c>
      <c r="P98" s="25" t="s">
        <v>409</v>
      </c>
      <c r="Q98" s="25"/>
      <c r="R98" s="32" t="s">
        <v>56</v>
      </c>
      <c r="S98" s="42" t="s">
        <v>301</v>
      </c>
      <c r="T98" s="25" t="s">
        <v>367</v>
      </c>
      <c r="U98" s="59" t="s">
        <v>134</v>
      </c>
      <c r="V98" s="42" t="s">
        <v>410</v>
      </c>
      <c r="W98" s="25" t="s">
        <v>411</v>
      </c>
      <c r="X98" s="59" t="s">
        <v>322</v>
      </c>
      <c r="Y98" s="25" t="s">
        <v>504</v>
      </c>
      <c r="Z98" s="25" t="s">
        <v>504</v>
      </c>
      <c r="AA98" s="25" t="s">
        <v>504</v>
      </c>
      <c r="AB98" s="25" t="s">
        <v>504</v>
      </c>
      <c r="AC98" s="25" t="s">
        <v>548</v>
      </c>
      <c r="AD98" s="25" t="s">
        <v>610</v>
      </c>
      <c r="AE98" s="25" t="s">
        <v>549</v>
      </c>
      <c r="AF98" s="26" t="s">
        <v>335</v>
      </c>
      <c r="AG98" s="30">
        <v>26</v>
      </c>
      <c r="AH98" s="41" t="s">
        <v>634</v>
      </c>
      <c r="AI98" s="30"/>
      <c r="AJ98" s="30"/>
      <c r="AK98" s="46"/>
      <c r="AL98" s="50"/>
      <c r="AM98" s="30"/>
      <c r="AN98" s="30"/>
      <c r="AO98" s="30"/>
      <c r="AP98" s="52" t="s">
        <v>635</v>
      </c>
      <c r="AQ98" s="32"/>
      <c r="AR98" s="30"/>
      <c r="AS98" s="30"/>
      <c r="AT98" s="20" t="s">
        <v>406</v>
      </c>
      <c r="AU98" s="30">
        <v>0</v>
      </c>
      <c r="AV98" s="36" t="s">
        <v>40</v>
      </c>
    </row>
    <row r="99" spans="1:48" s="36" customFormat="1" ht="105.5" customHeight="1" thickBot="1" x14ac:dyDescent="0.6">
      <c r="C99" s="24">
        <v>270</v>
      </c>
      <c r="D99" s="20" t="s">
        <v>308</v>
      </c>
      <c r="E99" s="20" t="s">
        <v>309</v>
      </c>
      <c r="F99" s="20" t="s">
        <v>310</v>
      </c>
      <c r="G99" s="20" t="s">
        <v>311</v>
      </c>
      <c r="H99" s="20" t="s">
        <v>312</v>
      </c>
      <c r="I99" s="20" t="s">
        <v>412</v>
      </c>
      <c r="J99" s="20" t="s">
        <v>133</v>
      </c>
      <c r="K99" s="20" t="s">
        <v>134</v>
      </c>
      <c r="L99" s="20" t="s">
        <v>128</v>
      </c>
      <c r="M99" s="20" t="s">
        <v>138</v>
      </c>
      <c r="N99" s="25"/>
      <c r="O99" s="25" t="s">
        <v>413</v>
      </c>
      <c r="P99" s="25" t="s">
        <v>414</v>
      </c>
      <c r="Q99" s="25" t="s">
        <v>56</v>
      </c>
      <c r="R99" s="32" t="s">
        <v>56</v>
      </c>
      <c r="S99" s="42" t="s">
        <v>415</v>
      </c>
      <c r="T99" s="25" t="s">
        <v>416</v>
      </c>
      <c r="U99" s="59" t="s">
        <v>134</v>
      </c>
      <c r="V99" s="42" t="s">
        <v>397</v>
      </c>
      <c r="W99" s="25" t="s">
        <v>128</v>
      </c>
      <c r="X99" s="59" t="s">
        <v>322</v>
      </c>
      <c r="Y99" s="25" t="s">
        <v>504</v>
      </c>
      <c r="Z99" s="25" t="s">
        <v>504</v>
      </c>
      <c r="AA99" s="25" t="s">
        <v>504</v>
      </c>
      <c r="AB99" s="25" t="s">
        <v>504</v>
      </c>
      <c r="AC99" s="25" t="s">
        <v>504</v>
      </c>
      <c r="AD99" s="25" t="s">
        <v>550</v>
      </c>
      <c r="AE99" s="25" t="s">
        <v>504</v>
      </c>
      <c r="AF99" s="26" t="s">
        <v>334</v>
      </c>
      <c r="AG99" s="30">
        <v>33</v>
      </c>
      <c r="AH99" s="41" t="s">
        <v>636</v>
      </c>
      <c r="AI99" s="30"/>
      <c r="AJ99" s="30"/>
      <c r="AK99" s="46"/>
      <c r="AL99" s="50"/>
      <c r="AM99" s="30"/>
      <c r="AN99" s="30"/>
      <c r="AO99" s="30"/>
      <c r="AP99" s="52" t="s">
        <v>637</v>
      </c>
      <c r="AQ99" s="32"/>
      <c r="AR99" s="30"/>
      <c r="AS99" s="30"/>
      <c r="AT99" s="20" t="s">
        <v>306</v>
      </c>
      <c r="AU99" s="30">
        <v>0</v>
      </c>
      <c r="AV99" s="36" t="s">
        <v>40</v>
      </c>
    </row>
    <row r="100" spans="1:48" s="36" customFormat="1" ht="105.5" customHeight="1" thickBot="1" x14ac:dyDescent="0.6">
      <c r="A100" s="73"/>
      <c r="B100" s="73"/>
      <c r="C100" s="22">
        <v>414</v>
      </c>
      <c r="D100" s="22" t="s">
        <v>723</v>
      </c>
      <c r="E100" s="22" t="s">
        <v>724</v>
      </c>
      <c r="F100" s="22" t="s">
        <v>725</v>
      </c>
      <c r="G100" s="22" t="s">
        <v>726</v>
      </c>
      <c r="H100" s="22" t="s">
        <v>128</v>
      </c>
      <c r="I100" s="22" t="s">
        <v>727</v>
      </c>
      <c r="J100" s="22" t="s">
        <v>313</v>
      </c>
      <c r="K100" s="22" t="s">
        <v>728</v>
      </c>
      <c r="L100" s="22" t="s">
        <v>128</v>
      </c>
      <c r="M100" s="22" t="s">
        <v>128</v>
      </c>
      <c r="N100" s="22" t="s">
        <v>729</v>
      </c>
      <c r="O100" s="22" t="s">
        <v>713</v>
      </c>
      <c r="P100" s="22" t="s">
        <v>714</v>
      </c>
      <c r="Q100" s="22"/>
      <c r="R100" s="45" t="s">
        <v>56</v>
      </c>
      <c r="S100" s="61" t="s">
        <v>715</v>
      </c>
      <c r="T100" s="22" t="s">
        <v>367</v>
      </c>
      <c r="U100" s="45" t="s">
        <v>730</v>
      </c>
      <c r="V100" s="61" t="s">
        <v>716</v>
      </c>
      <c r="W100" s="22" t="s">
        <v>128</v>
      </c>
      <c r="X100" s="45" t="s">
        <v>60</v>
      </c>
      <c r="Y100" s="61" t="s">
        <v>504</v>
      </c>
      <c r="Z100" s="22" t="s">
        <v>504</v>
      </c>
      <c r="AA100" s="22" t="s">
        <v>506</v>
      </c>
      <c r="AB100" s="22" t="s">
        <v>504</v>
      </c>
      <c r="AC100" s="45" t="s">
        <v>717</v>
      </c>
      <c r="AD100" s="61" t="s">
        <v>718</v>
      </c>
      <c r="AE100" s="45" t="s">
        <v>504</v>
      </c>
      <c r="AF100" s="60" t="s">
        <v>334</v>
      </c>
      <c r="AG100" s="51">
        <v>33</v>
      </c>
      <c r="AH100" s="60">
        <v>0</v>
      </c>
      <c r="AI100" s="20">
        <v>0</v>
      </c>
      <c r="AJ100" s="20" t="s">
        <v>719</v>
      </c>
      <c r="AK100" s="51">
        <v>0</v>
      </c>
      <c r="AL100" s="60">
        <v>0</v>
      </c>
      <c r="AM100" s="20">
        <v>0</v>
      </c>
      <c r="AN100" s="20">
        <v>0</v>
      </c>
      <c r="AO100" s="20" t="s">
        <v>720</v>
      </c>
      <c r="AP100" s="51" t="s">
        <v>721</v>
      </c>
      <c r="AQ100" s="60"/>
      <c r="AR100" s="20"/>
      <c r="AS100" s="24"/>
      <c r="AT100" s="22" t="s">
        <v>722</v>
      </c>
      <c r="AU100" s="30">
        <v>0</v>
      </c>
      <c r="AV100" s="36" t="s">
        <v>40</v>
      </c>
    </row>
    <row r="101" spans="1:48" s="73" customFormat="1" ht="105.5" customHeight="1" thickBot="1" x14ac:dyDescent="0.6">
      <c r="C101" s="24">
        <v>544</v>
      </c>
      <c r="D101" s="22" t="s">
        <v>316</v>
      </c>
      <c r="E101" s="22" t="s">
        <v>317</v>
      </c>
      <c r="F101" s="22" t="s">
        <v>318</v>
      </c>
      <c r="G101" s="22" t="s">
        <v>471</v>
      </c>
      <c r="H101" s="22" t="s">
        <v>73</v>
      </c>
      <c r="I101" s="22" t="s">
        <v>73</v>
      </c>
      <c r="J101" s="22" t="s">
        <v>210</v>
      </c>
      <c r="K101" s="22"/>
      <c r="L101" s="22"/>
      <c r="M101" s="22"/>
      <c r="N101" s="22"/>
      <c r="O101" s="23" t="s">
        <v>472</v>
      </c>
      <c r="P101" s="23" t="s">
        <v>473</v>
      </c>
      <c r="Q101" s="23" t="s">
        <v>56</v>
      </c>
      <c r="R101" s="29"/>
      <c r="S101" s="55" t="s">
        <v>346</v>
      </c>
      <c r="T101" s="23" t="s">
        <v>347</v>
      </c>
      <c r="U101" s="58" t="s">
        <v>474</v>
      </c>
      <c r="V101" s="55" t="s">
        <v>475</v>
      </c>
      <c r="W101" s="23" t="s">
        <v>128</v>
      </c>
      <c r="X101" s="58" t="s">
        <v>325</v>
      </c>
      <c r="Y101" s="23" t="s">
        <v>563</v>
      </c>
      <c r="Z101" s="23" t="s">
        <v>519</v>
      </c>
      <c r="AA101" s="23" t="s">
        <v>535</v>
      </c>
      <c r="AB101" s="23" t="s">
        <v>537</v>
      </c>
      <c r="AC101" s="23" t="s">
        <v>504</v>
      </c>
      <c r="AD101" s="23" t="s">
        <v>571</v>
      </c>
      <c r="AE101" s="23" t="s">
        <v>504</v>
      </c>
      <c r="AF101" s="26" t="s">
        <v>335</v>
      </c>
      <c r="AG101" s="30">
        <v>25</v>
      </c>
      <c r="AH101" s="41"/>
      <c r="AI101" s="30"/>
      <c r="AJ101" s="30" t="s">
        <v>656</v>
      </c>
      <c r="AK101" s="46"/>
      <c r="AL101" s="50"/>
      <c r="AM101" s="30"/>
      <c r="AN101" s="30"/>
      <c r="AO101" s="30" t="s">
        <v>655</v>
      </c>
      <c r="AP101" s="52"/>
      <c r="AQ101" s="32"/>
      <c r="AR101" s="30"/>
      <c r="AS101" s="30"/>
      <c r="AT101" s="22" t="s">
        <v>476</v>
      </c>
      <c r="AU101" s="30">
        <v>0</v>
      </c>
      <c r="AV101" s="36" t="s">
        <v>40</v>
      </c>
    </row>
    <row r="102" spans="1:48" s="73" customFormat="1" ht="105.5" customHeight="1" thickBot="1" x14ac:dyDescent="0.6">
      <c r="C102" s="24">
        <v>545</v>
      </c>
      <c r="D102" s="22" t="s">
        <v>316</v>
      </c>
      <c r="E102" s="22" t="s">
        <v>317</v>
      </c>
      <c r="F102" s="22" t="s">
        <v>318</v>
      </c>
      <c r="G102" s="22" t="s">
        <v>477</v>
      </c>
      <c r="H102" s="22" t="s">
        <v>73</v>
      </c>
      <c r="I102" s="22" t="s">
        <v>73</v>
      </c>
      <c r="J102" s="22" t="s">
        <v>210</v>
      </c>
      <c r="K102" s="22"/>
      <c r="L102" s="22"/>
      <c r="M102" s="22"/>
      <c r="N102" s="22"/>
      <c r="O102" s="23" t="s">
        <v>216</v>
      </c>
      <c r="P102" s="23" t="s">
        <v>217</v>
      </c>
      <c r="Q102" s="23" t="s">
        <v>56</v>
      </c>
      <c r="R102" s="29"/>
      <c r="S102" s="55" t="s">
        <v>478</v>
      </c>
      <c r="T102" s="23" t="s">
        <v>479</v>
      </c>
      <c r="U102" s="58" t="s">
        <v>474</v>
      </c>
      <c r="V102" s="55" t="s">
        <v>475</v>
      </c>
      <c r="W102" s="23" t="s">
        <v>128</v>
      </c>
      <c r="X102" s="58" t="s">
        <v>325</v>
      </c>
      <c r="Y102" s="23" t="s">
        <v>573</v>
      </c>
      <c r="Z102" s="23" t="s">
        <v>519</v>
      </c>
      <c r="AA102" s="23" t="s">
        <v>504</v>
      </c>
      <c r="AB102" s="23" t="s">
        <v>504</v>
      </c>
      <c r="AC102" s="23" t="s">
        <v>575</v>
      </c>
      <c r="AD102" s="23" t="s">
        <v>577</v>
      </c>
      <c r="AE102" s="23" t="s">
        <v>504</v>
      </c>
      <c r="AF102" s="26" t="s">
        <v>335</v>
      </c>
      <c r="AG102" s="30">
        <v>27</v>
      </c>
      <c r="AH102" s="41"/>
      <c r="AI102" s="30"/>
      <c r="AJ102" s="30" t="s">
        <v>658</v>
      </c>
      <c r="AK102" s="46"/>
      <c r="AL102" s="50"/>
      <c r="AM102" s="30"/>
      <c r="AN102" s="30"/>
      <c r="AO102" s="30" t="s">
        <v>655</v>
      </c>
      <c r="AP102" s="52"/>
      <c r="AQ102" s="32"/>
      <c r="AR102" s="30"/>
      <c r="AS102" s="24"/>
      <c r="AT102" s="22" t="s">
        <v>480</v>
      </c>
      <c r="AU102" s="30" t="s">
        <v>804</v>
      </c>
      <c r="AV102" s="36" t="s">
        <v>40</v>
      </c>
    </row>
    <row r="103" spans="1:48" s="73" customFormat="1" ht="105.5" customHeight="1" thickBot="1" x14ac:dyDescent="0.6">
      <c r="C103" s="24">
        <v>546</v>
      </c>
      <c r="D103" s="22" t="s">
        <v>316</v>
      </c>
      <c r="E103" s="22" t="s">
        <v>317</v>
      </c>
      <c r="F103" s="22" t="s">
        <v>318</v>
      </c>
      <c r="G103" s="22" t="s">
        <v>481</v>
      </c>
      <c r="H103" s="22" t="s">
        <v>73</v>
      </c>
      <c r="I103" s="22" t="s">
        <v>73</v>
      </c>
      <c r="J103" s="22" t="s">
        <v>210</v>
      </c>
      <c r="K103" s="22"/>
      <c r="L103" s="22"/>
      <c r="M103" s="22"/>
      <c r="N103" s="22"/>
      <c r="O103" s="23" t="s">
        <v>465</v>
      </c>
      <c r="P103" s="23" t="s">
        <v>466</v>
      </c>
      <c r="Q103" s="23" t="s">
        <v>56</v>
      </c>
      <c r="R103" s="29" t="s">
        <v>56</v>
      </c>
      <c r="S103" s="55" t="s">
        <v>467</v>
      </c>
      <c r="T103" s="23" t="s">
        <v>367</v>
      </c>
      <c r="U103" s="58" t="s">
        <v>149</v>
      </c>
      <c r="V103" s="55" t="s">
        <v>397</v>
      </c>
      <c r="W103" s="23" t="s">
        <v>468</v>
      </c>
      <c r="X103" s="58" t="s">
        <v>325</v>
      </c>
      <c r="Y103" s="23" t="s">
        <v>504</v>
      </c>
      <c r="Z103" s="23" t="s">
        <v>504</v>
      </c>
      <c r="AA103" s="23" t="s">
        <v>504</v>
      </c>
      <c r="AB103" s="23" t="s">
        <v>504</v>
      </c>
      <c r="AC103" s="23" t="s">
        <v>504</v>
      </c>
      <c r="AD103" s="23" t="s">
        <v>504</v>
      </c>
      <c r="AE103" s="23" t="s">
        <v>566</v>
      </c>
      <c r="AF103" s="26" t="s">
        <v>334</v>
      </c>
      <c r="AG103" s="30">
        <v>33</v>
      </c>
      <c r="AH103" s="41" t="s">
        <v>650</v>
      </c>
      <c r="AI103" s="30"/>
      <c r="AJ103" s="30"/>
      <c r="AK103" s="46"/>
      <c r="AL103" s="50"/>
      <c r="AM103" s="30"/>
      <c r="AN103" s="30"/>
      <c r="AO103" s="30"/>
      <c r="AP103" s="52" t="s">
        <v>651</v>
      </c>
      <c r="AQ103" s="32"/>
      <c r="AR103" s="30"/>
      <c r="AS103" s="30"/>
      <c r="AT103" s="22" t="s">
        <v>469</v>
      </c>
      <c r="AU103" s="30">
        <v>0</v>
      </c>
      <c r="AV103" s="36" t="s">
        <v>40</v>
      </c>
    </row>
    <row r="104" spans="1:48" s="73" customFormat="1" ht="105.5" customHeight="1" thickBot="1" x14ac:dyDescent="0.6">
      <c r="C104" s="24">
        <v>547</v>
      </c>
      <c r="D104" s="22" t="s">
        <v>316</v>
      </c>
      <c r="E104" s="22" t="s">
        <v>317</v>
      </c>
      <c r="F104" s="22" t="s">
        <v>318</v>
      </c>
      <c r="G104" s="22" t="s">
        <v>482</v>
      </c>
      <c r="H104" s="22" t="s">
        <v>73</v>
      </c>
      <c r="I104" s="22" t="s">
        <v>73</v>
      </c>
      <c r="J104" s="22" t="s">
        <v>210</v>
      </c>
      <c r="K104" s="22"/>
      <c r="L104" s="22"/>
      <c r="M104" s="22"/>
      <c r="N104" s="22"/>
      <c r="O104" s="23" t="s">
        <v>483</v>
      </c>
      <c r="P104" s="23" t="s">
        <v>484</v>
      </c>
      <c r="Q104" s="23"/>
      <c r="R104" s="29" t="s">
        <v>56</v>
      </c>
      <c r="S104" s="55" t="s">
        <v>485</v>
      </c>
      <c r="T104" s="23" t="s">
        <v>367</v>
      </c>
      <c r="U104" s="58" t="s">
        <v>474</v>
      </c>
      <c r="V104" s="55" t="s">
        <v>486</v>
      </c>
      <c r="W104" s="23" t="s">
        <v>487</v>
      </c>
      <c r="X104" s="58" t="s">
        <v>325</v>
      </c>
      <c r="Y104" s="23" t="s">
        <v>579</v>
      </c>
      <c r="Z104" s="23" t="s">
        <v>519</v>
      </c>
      <c r="AA104" s="23" t="s">
        <v>521</v>
      </c>
      <c r="AB104" s="23" t="s">
        <v>504</v>
      </c>
      <c r="AC104" s="23" t="s">
        <v>580</v>
      </c>
      <c r="AD104" s="23" t="s">
        <v>504</v>
      </c>
      <c r="AE104" s="23" t="s">
        <v>504</v>
      </c>
      <c r="AF104" s="26" t="s">
        <v>335</v>
      </c>
      <c r="AG104" s="30">
        <v>27</v>
      </c>
      <c r="AH104" s="41" t="s">
        <v>659</v>
      </c>
      <c r="AI104" s="30"/>
      <c r="AJ104" s="30"/>
      <c r="AK104" s="46"/>
      <c r="AL104" s="50"/>
      <c r="AM104" s="30"/>
      <c r="AN104" s="30"/>
      <c r="AO104" s="30" t="s">
        <v>655</v>
      </c>
      <c r="AP104" s="52"/>
      <c r="AQ104" s="32"/>
      <c r="AR104" s="30"/>
      <c r="AS104" s="30"/>
      <c r="AT104" s="22" t="s">
        <v>488</v>
      </c>
      <c r="AU104" s="30">
        <v>0</v>
      </c>
      <c r="AV104" s="36" t="s">
        <v>40</v>
      </c>
    </row>
    <row r="105" spans="1:48" ht="105.5" customHeight="1" thickBot="1" x14ac:dyDescent="0.6">
      <c r="C105" s="24">
        <v>588</v>
      </c>
      <c r="D105" s="22" t="s">
        <v>61</v>
      </c>
      <c r="E105" s="22" t="s">
        <v>313</v>
      </c>
      <c r="F105" s="22" t="s">
        <v>314</v>
      </c>
      <c r="G105" s="22" t="s">
        <v>471</v>
      </c>
      <c r="H105" s="22" t="s">
        <v>128</v>
      </c>
      <c r="I105" s="22" t="s">
        <v>128</v>
      </c>
      <c r="J105" s="22" t="s">
        <v>210</v>
      </c>
      <c r="K105" s="25"/>
      <c r="L105" s="23"/>
      <c r="M105" s="23"/>
      <c r="N105" s="23"/>
      <c r="O105" s="23" t="s">
        <v>472</v>
      </c>
      <c r="P105" s="23" t="s">
        <v>473</v>
      </c>
      <c r="Q105" s="23" t="s">
        <v>56</v>
      </c>
      <c r="R105" s="29"/>
      <c r="S105" s="55" t="s">
        <v>346</v>
      </c>
      <c r="T105" s="23" t="s">
        <v>347</v>
      </c>
      <c r="U105" s="58" t="s">
        <v>474</v>
      </c>
      <c r="V105" s="55" t="s">
        <v>475</v>
      </c>
      <c r="W105" s="23" t="s">
        <v>128</v>
      </c>
      <c r="X105" s="58" t="s">
        <v>325</v>
      </c>
      <c r="Y105" s="23" t="s">
        <v>563</v>
      </c>
      <c r="Z105" s="23" t="s">
        <v>519</v>
      </c>
      <c r="AA105" s="23" t="s">
        <v>535</v>
      </c>
      <c r="AB105" s="23" t="s">
        <v>537</v>
      </c>
      <c r="AC105" s="23" t="s">
        <v>504</v>
      </c>
      <c r="AD105" s="23" t="s">
        <v>571</v>
      </c>
      <c r="AE105" s="23" t="s">
        <v>504</v>
      </c>
      <c r="AF105" s="26" t="s">
        <v>335</v>
      </c>
      <c r="AG105" s="30">
        <v>25</v>
      </c>
      <c r="AH105" s="41"/>
      <c r="AI105" s="30"/>
      <c r="AJ105" s="30" t="s">
        <v>656</v>
      </c>
      <c r="AK105" s="46"/>
      <c r="AL105" s="50"/>
      <c r="AM105" s="30"/>
      <c r="AN105" s="30"/>
      <c r="AO105" s="30" t="s">
        <v>655</v>
      </c>
      <c r="AP105" s="52"/>
      <c r="AQ105" s="32"/>
      <c r="AR105" s="30"/>
      <c r="AS105" s="30"/>
      <c r="AT105" s="22" t="s">
        <v>476</v>
      </c>
      <c r="AU105" s="30">
        <v>0</v>
      </c>
      <c r="AV105" s="36" t="s">
        <v>40</v>
      </c>
    </row>
    <row r="106" spans="1:48" ht="105.5" customHeight="1" thickBot="1" x14ac:dyDescent="0.6">
      <c r="C106" s="24">
        <v>589</v>
      </c>
      <c r="D106" s="22" t="s">
        <v>61</v>
      </c>
      <c r="E106" s="22" t="s">
        <v>313</v>
      </c>
      <c r="F106" s="22" t="s">
        <v>314</v>
      </c>
      <c r="G106" s="22" t="s">
        <v>477</v>
      </c>
      <c r="H106" s="22" t="s">
        <v>128</v>
      </c>
      <c r="I106" s="22" t="s">
        <v>128</v>
      </c>
      <c r="J106" s="22" t="s">
        <v>210</v>
      </c>
      <c r="K106" s="25"/>
      <c r="L106" s="23"/>
      <c r="M106" s="23"/>
      <c r="N106" s="23"/>
      <c r="O106" s="23" t="s">
        <v>216</v>
      </c>
      <c r="P106" s="23" t="s">
        <v>217</v>
      </c>
      <c r="Q106" s="23" t="s">
        <v>56</v>
      </c>
      <c r="R106" s="29"/>
      <c r="S106" s="55" t="s">
        <v>478</v>
      </c>
      <c r="T106" s="23" t="s">
        <v>479</v>
      </c>
      <c r="U106" s="58" t="s">
        <v>474</v>
      </c>
      <c r="V106" s="55" t="s">
        <v>475</v>
      </c>
      <c r="W106" s="23" t="s">
        <v>128</v>
      </c>
      <c r="X106" s="58" t="s">
        <v>325</v>
      </c>
      <c r="Y106" s="23" t="s">
        <v>573</v>
      </c>
      <c r="Z106" s="23" t="s">
        <v>519</v>
      </c>
      <c r="AA106" s="23" t="s">
        <v>504</v>
      </c>
      <c r="AB106" s="23" t="s">
        <v>504</v>
      </c>
      <c r="AC106" s="23" t="s">
        <v>575</v>
      </c>
      <c r="AD106" s="23" t="s">
        <v>577</v>
      </c>
      <c r="AE106" s="23" t="s">
        <v>504</v>
      </c>
      <c r="AF106" s="26" t="s">
        <v>335</v>
      </c>
      <c r="AG106" s="30">
        <v>27</v>
      </c>
      <c r="AH106" s="41"/>
      <c r="AI106" s="30"/>
      <c r="AJ106" s="30" t="s">
        <v>658</v>
      </c>
      <c r="AK106" s="46"/>
      <c r="AL106" s="50"/>
      <c r="AM106" s="30"/>
      <c r="AN106" s="30"/>
      <c r="AO106" s="30" t="s">
        <v>655</v>
      </c>
      <c r="AP106" s="52"/>
      <c r="AQ106" s="32"/>
      <c r="AR106" s="30"/>
      <c r="AS106" s="30"/>
      <c r="AT106" s="22" t="s">
        <v>480</v>
      </c>
      <c r="AU106" s="30" t="s">
        <v>804</v>
      </c>
      <c r="AV106" s="36" t="s">
        <v>40</v>
      </c>
    </row>
    <row r="107" spans="1:48" ht="105.5" customHeight="1" thickBot="1" x14ac:dyDescent="0.6">
      <c r="C107" s="24">
        <v>590</v>
      </c>
      <c r="D107" s="22" t="s">
        <v>61</v>
      </c>
      <c r="E107" s="22" t="s">
        <v>313</v>
      </c>
      <c r="F107" s="22" t="s">
        <v>314</v>
      </c>
      <c r="G107" s="22" t="s">
        <v>481</v>
      </c>
      <c r="H107" s="22" t="s">
        <v>128</v>
      </c>
      <c r="I107" s="22" t="s">
        <v>128</v>
      </c>
      <c r="J107" s="22" t="s">
        <v>210</v>
      </c>
      <c r="K107" s="25"/>
      <c r="L107" s="23"/>
      <c r="M107" s="23"/>
      <c r="N107" s="23"/>
      <c r="O107" s="23" t="s">
        <v>465</v>
      </c>
      <c r="P107" s="23" t="s">
        <v>466</v>
      </c>
      <c r="Q107" s="23" t="s">
        <v>56</v>
      </c>
      <c r="R107" s="29" t="s">
        <v>56</v>
      </c>
      <c r="S107" s="55" t="s">
        <v>467</v>
      </c>
      <c r="T107" s="23" t="s">
        <v>367</v>
      </c>
      <c r="U107" s="58" t="s">
        <v>149</v>
      </c>
      <c r="V107" s="55" t="s">
        <v>397</v>
      </c>
      <c r="W107" s="23" t="s">
        <v>468</v>
      </c>
      <c r="X107" s="58" t="s">
        <v>325</v>
      </c>
      <c r="Y107" s="23" t="s">
        <v>504</v>
      </c>
      <c r="Z107" s="23" t="s">
        <v>504</v>
      </c>
      <c r="AA107" s="23" t="s">
        <v>504</v>
      </c>
      <c r="AB107" s="23" t="s">
        <v>504</v>
      </c>
      <c r="AC107" s="23" t="s">
        <v>504</v>
      </c>
      <c r="AD107" s="23" t="s">
        <v>504</v>
      </c>
      <c r="AE107" s="23" t="s">
        <v>566</v>
      </c>
      <c r="AF107" s="26" t="s">
        <v>334</v>
      </c>
      <c r="AG107" s="30">
        <v>33</v>
      </c>
      <c r="AH107" s="41" t="s">
        <v>650</v>
      </c>
      <c r="AI107" s="30"/>
      <c r="AJ107" s="30"/>
      <c r="AK107" s="46"/>
      <c r="AL107" s="50"/>
      <c r="AM107" s="30"/>
      <c r="AN107" s="30"/>
      <c r="AO107" s="30"/>
      <c r="AP107" s="52" t="s">
        <v>651</v>
      </c>
      <c r="AQ107" s="32"/>
      <c r="AR107" s="30"/>
      <c r="AS107" s="30"/>
      <c r="AT107" s="22" t="s">
        <v>469</v>
      </c>
      <c r="AU107" s="30">
        <v>0</v>
      </c>
      <c r="AV107" s="36" t="s">
        <v>40</v>
      </c>
    </row>
    <row r="108" spans="1:48" ht="105.5" customHeight="1" thickBot="1" x14ac:dyDescent="0.6">
      <c r="C108" s="24">
        <v>591</v>
      </c>
      <c r="D108" s="22" t="s">
        <v>61</v>
      </c>
      <c r="E108" s="22" t="s">
        <v>313</v>
      </c>
      <c r="F108" s="22" t="s">
        <v>314</v>
      </c>
      <c r="G108" s="22" t="s">
        <v>482</v>
      </c>
      <c r="H108" s="22" t="s">
        <v>128</v>
      </c>
      <c r="I108" s="22" t="s">
        <v>128</v>
      </c>
      <c r="J108" s="22" t="s">
        <v>210</v>
      </c>
      <c r="K108" s="25"/>
      <c r="L108" s="23"/>
      <c r="M108" s="23"/>
      <c r="N108" s="23"/>
      <c r="O108" s="23" t="s">
        <v>483</v>
      </c>
      <c r="P108" s="23" t="s">
        <v>484</v>
      </c>
      <c r="Q108" s="23"/>
      <c r="R108" s="29" t="s">
        <v>56</v>
      </c>
      <c r="S108" s="55" t="s">
        <v>485</v>
      </c>
      <c r="T108" s="23" t="s">
        <v>367</v>
      </c>
      <c r="U108" s="58" t="s">
        <v>474</v>
      </c>
      <c r="V108" s="55" t="s">
        <v>486</v>
      </c>
      <c r="W108" s="23" t="s">
        <v>487</v>
      </c>
      <c r="X108" s="58" t="s">
        <v>325</v>
      </c>
      <c r="Y108" s="23" t="s">
        <v>579</v>
      </c>
      <c r="Z108" s="23" t="s">
        <v>519</v>
      </c>
      <c r="AA108" s="23" t="s">
        <v>521</v>
      </c>
      <c r="AB108" s="23" t="s">
        <v>504</v>
      </c>
      <c r="AC108" s="23" t="s">
        <v>580</v>
      </c>
      <c r="AD108" s="23" t="s">
        <v>504</v>
      </c>
      <c r="AE108" s="23" t="s">
        <v>504</v>
      </c>
      <c r="AF108" s="26" t="s">
        <v>335</v>
      </c>
      <c r="AG108" s="30">
        <v>27</v>
      </c>
      <c r="AH108" s="41" t="s">
        <v>659</v>
      </c>
      <c r="AI108" s="30"/>
      <c r="AJ108" s="30"/>
      <c r="AK108" s="46"/>
      <c r="AL108" s="50"/>
      <c r="AM108" s="30"/>
      <c r="AN108" s="30"/>
      <c r="AO108" s="30" t="s">
        <v>655</v>
      </c>
      <c r="AP108" s="52"/>
      <c r="AQ108" s="32"/>
      <c r="AR108" s="30"/>
      <c r="AS108" s="30"/>
      <c r="AT108" s="22" t="s">
        <v>488</v>
      </c>
      <c r="AU108" s="30">
        <v>0</v>
      </c>
      <c r="AV108" s="36" t="s">
        <v>40</v>
      </c>
    </row>
    <row r="109" spans="1:48" ht="105.5" customHeight="1" thickBot="1" x14ac:dyDescent="0.6">
      <c r="C109" s="24">
        <v>597</v>
      </c>
      <c r="D109" s="22" t="s">
        <v>61</v>
      </c>
      <c r="E109" s="22" t="s">
        <v>313</v>
      </c>
      <c r="F109" s="22" t="s">
        <v>315</v>
      </c>
      <c r="G109" s="22" t="s">
        <v>441</v>
      </c>
      <c r="H109" s="22" t="s">
        <v>128</v>
      </c>
      <c r="I109" s="22" t="s">
        <v>128</v>
      </c>
      <c r="J109" s="20" t="s">
        <v>145</v>
      </c>
      <c r="K109" s="25"/>
      <c r="L109" s="23"/>
      <c r="M109" s="23"/>
      <c r="N109" s="23"/>
      <c r="O109" s="23" t="s">
        <v>442</v>
      </c>
      <c r="P109" s="23" t="s">
        <v>443</v>
      </c>
      <c r="Q109" s="23" t="s">
        <v>56</v>
      </c>
      <c r="R109" s="29" t="s">
        <v>56</v>
      </c>
      <c r="S109" s="55" t="s">
        <v>444</v>
      </c>
      <c r="T109" s="23" t="s">
        <v>367</v>
      </c>
      <c r="U109" s="58" t="s">
        <v>331</v>
      </c>
      <c r="V109" s="55" t="s">
        <v>445</v>
      </c>
      <c r="W109" s="23" t="s">
        <v>359</v>
      </c>
      <c r="X109" s="58" t="s">
        <v>333</v>
      </c>
      <c r="Y109" s="23" t="s">
        <v>504</v>
      </c>
      <c r="Z109" s="23" t="s">
        <v>643</v>
      </c>
      <c r="AA109" s="23" t="s">
        <v>506</v>
      </c>
      <c r="AB109" s="23" t="s">
        <v>504</v>
      </c>
      <c r="AC109" s="23" t="s">
        <v>529</v>
      </c>
      <c r="AD109" s="23" t="s">
        <v>555</v>
      </c>
      <c r="AE109" s="23" t="s">
        <v>504</v>
      </c>
      <c r="AF109" s="26" t="s">
        <v>503</v>
      </c>
      <c r="AG109" s="30">
        <v>31</v>
      </c>
      <c r="AH109" s="42" t="s">
        <v>622</v>
      </c>
      <c r="AI109" s="30"/>
      <c r="AJ109" s="30"/>
      <c r="AK109" s="46" t="s">
        <v>620</v>
      </c>
      <c r="AL109" s="50"/>
      <c r="AM109" s="30" t="s">
        <v>621</v>
      </c>
      <c r="AN109" s="30"/>
      <c r="AO109" s="30"/>
      <c r="AP109" s="52"/>
      <c r="AQ109" s="32"/>
      <c r="AR109" s="30"/>
      <c r="AS109" s="30"/>
      <c r="AT109" s="22" t="s">
        <v>446</v>
      </c>
      <c r="AU109" s="30">
        <v>0</v>
      </c>
      <c r="AV109" s="36" t="s">
        <v>40</v>
      </c>
    </row>
    <row r="110" spans="1:48" ht="105.5" customHeight="1" thickBot="1" x14ac:dyDescent="0.6">
      <c r="C110" s="20">
        <v>606</v>
      </c>
      <c r="D110" s="22" t="s">
        <v>61</v>
      </c>
      <c r="E110" s="22" t="s">
        <v>313</v>
      </c>
      <c r="F110" s="22" t="s">
        <v>728</v>
      </c>
      <c r="G110" s="22" t="s">
        <v>731</v>
      </c>
      <c r="H110" s="22" t="s">
        <v>128</v>
      </c>
      <c r="I110" s="22" t="s">
        <v>128</v>
      </c>
      <c r="J110" s="22" t="s">
        <v>702</v>
      </c>
      <c r="K110" s="20"/>
      <c r="L110" s="22"/>
      <c r="M110" s="22"/>
      <c r="N110" s="22"/>
      <c r="O110" s="22" t="s">
        <v>713</v>
      </c>
      <c r="P110" s="22" t="s">
        <v>714</v>
      </c>
      <c r="Q110" s="22"/>
      <c r="R110" s="45" t="s">
        <v>56</v>
      </c>
      <c r="S110" s="61" t="s">
        <v>715</v>
      </c>
      <c r="T110" s="22" t="s">
        <v>367</v>
      </c>
      <c r="U110" s="45" t="s">
        <v>732</v>
      </c>
      <c r="V110" s="61" t="s">
        <v>716</v>
      </c>
      <c r="W110" s="22" t="s">
        <v>128</v>
      </c>
      <c r="X110" s="45" t="s">
        <v>733</v>
      </c>
      <c r="Y110" s="61" t="s">
        <v>504</v>
      </c>
      <c r="Z110" s="22" t="s">
        <v>504</v>
      </c>
      <c r="AA110" s="22" t="s">
        <v>506</v>
      </c>
      <c r="AB110" s="22" t="s">
        <v>504</v>
      </c>
      <c r="AC110" s="45" t="s">
        <v>717</v>
      </c>
      <c r="AD110" s="61" t="s">
        <v>718</v>
      </c>
      <c r="AE110" s="45" t="s">
        <v>504</v>
      </c>
      <c r="AF110" s="60" t="s">
        <v>334</v>
      </c>
      <c r="AG110" s="51">
        <v>33</v>
      </c>
      <c r="AH110" s="60">
        <v>0</v>
      </c>
      <c r="AI110" s="20">
        <v>0</v>
      </c>
      <c r="AJ110" s="20" t="s">
        <v>719</v>
      </c>
      <c r="AK110" s="51">
        <v>0</v>
      </c>
      <c r="AL110" s="60">
        <v>0</v>
      </c>
      <c r="AM110" s="20">
        <v>0</v>
      </c>
      <c r="AN110" s="20">
        <v>0</v>
      </c>
      <c r="AO110" s="20" t="s">
        <v>720</v>
      </c>
      <c r="AP110" s="51" t="s">
        <v>721</v>
      </c>
      <c r="AQ110" s="60"/>
      <c r="AR110" s="20"/>
      <c r="AS110" s="24"/>
      <c r="AT110" s="22" t="s">
        <v>722</v>
      </c>
      <c r="AU110" s="30">
        <v>0</v>
      </c>
      <c r="AV110" s="36" t="s">
        <v>40</v>
      </c>
    </row>
    <row r="111" spans="1:48" x14ac:dyDescent="0.55000000000000004">
      <c r="C111" s="36" t="s">
        <v>40</v>
      </c>
      <c r="D111" s="36" t="s">
        <v>40</v>
      </c>
      <c r="E111" s="36" t="s">
        <v>40</v>
      </c>
      <c r="F111" s="36" t="s">
        <v>40</v>
      </c>
      <c r="G111" s="36" t="s">
        <v>40</v>
      </c>
      <c r="H111" s="36" t="s">
        <v>40</v>
      </c>
      <c r="I111" s="36" t="s">
        <v>40</v>
      </c>
      <c r="J111" s="36" t="s">
        <v>40</v>
      </c>
      <c r="K111" s="36" t="s">
        <v>40</v>
      </c>
      <c r="L111" s="36" t="s">
        <v>40</v>
      </c>
      <c r="M111" s="36" t="s">
        <v>40</v>
      </c>
      <c r="N111" s="36"/>
      <c r="O111" s="36" t="s">
        <v>40</v>
      </c>
      <c r="P111" s="36" t="s">
        <v>40</v>
      </c>
      <c r="Q111" s="36" t="s">
        <v>40</v>
      </c>
      <c r="R111" s="36" t="s">
        <v>40</v>
      </c>
      <c r="S111" s="36" t="s">
        <v>40</v>
      </c>
      <c r="T111" s="36" t="s">
        <v>40</v>
      </c>
      <c r="U111" s="36" t="s">
        <v>40</v>
      </c>
      <c r="V111" s="36" t="s">
        <v>40</v>
      </c>
      <c r="W111" s="36" t="s">
        <v>40</v>
      </c>
      <c r="X111" s="36" t="s">
        <v>40</v>
      </c>
      <c r="Y111" s="36" t="s">
        <v>40</v>
      </c>
      <c r="Z111" s="36" t="s">
        <v>40</v>
      </c>
      <c r="AA111" s="36" t="s">
        <v>40</v>
      </c>
      <c r="AB111" s="36" t="s">
        <v>40</v>
      </c>
      <c r="AC111" s="36" t="s">
        <v>40</v>
      </c>
      <c r="AD111" s="36" t="s">
        <v>40</v>
      </c>
      <c r="AE111" s="36" t="s">
        <v>40</v>
      </c>
      <c r="AF111" s="36" t="s">
        <v>40</v>
      </c>
      <c r="AG111" s="36" t="s">
        <v>40</v>
      </c>
      <c r="AH111" s="36" t="s">
        <v>40</v>
      </c>
      <c r="AI111" s="36" t="s">
        <v>40</v>
      </c>
      <c r="AJ111" s="36" t="s">
        <v>40</v>
      </c>
      <c r="AK111" s="36" t="s">
        <v>40</v>
      </c>
      <c r="AL111" s="36" t="s">
        <v>40</v>
      </c>
      <c r="AM111" s="36" t="s">
        <v>40</v>
      </c>
      <c r="AN111" s="36" t="s">
        <v>40</v>
      </c>
      <c r="AO111" s="36" t="s">
        <v>40</v>
      </c>
      <c r="AP111" s="36" t="s">
        <v>40</v>
      </c>
      <c r="AQ111" s="36" t="s">
        <v>40</v>
      </c>
      <c r="AR111" s="36" t="s">
        <v>40</v>
      </c>
      <c r="AS111" s="36" t="s">
        <v>40</v>
      </c>
      <c r="AT111" s="36" t="s">
        <v>40</v>
      </c>
      <c r="AU111" s="36" t="s">
        <v>40</v>
      </c>
      <c r="AV111" s="36" t="s">
        <v>40</v>
      </c>
    </row>
    <row r="346" spans="15:15" x14ac:dyDescent="0.55000000000000004">
      <c r="O346" s="1" t="s">
        <v>319</v>
      </c>
    </row>
  </sheetData>
  <mergeCells count="1">
    <mergeCell ref="Q6:R6"/>
  </mergeCells>
  <phoneticPr fontId="1"/>
  <conditionalFormatting sqref="D106:N108 D102:N104 D98:N98 D93:N95 D86:N86 D81:N83 D76:N76 D68:N69 D50:N65 D44:N44 D37:N39 I36 D35:N35 D30:N32 D27:N28 D23:N24 D18:N19 D11:N13">
    <cfRule type="expression" dxfId="24" priority="1518">
      <formula>D11=D10</formula>
    </cfRule>
  </conditionalFormatting>
  <conditionalFormatting sqref="O20:P20 O22:P24 O26:P28">
    <cfRule type="expression" dxfId="23" priority="1480">
      <formula>O20=#REF!</formula>
    </cfRule>
  </conditionalFormatting>
  <conditionalFormatting sqref="O24:P24">
    <cfRule type="expression" dxfId="22" priority="1475">
      <formula>O24=#REF!</formula>
    </cfRule>
  </conditionalFormatting>
  <conditionalFormatting sqref="O22:P23">
    <cfRule type="expression" dxfId="21" priority="1469">
      <formula>O22=O17</formula>
    </cfRule>
  </conditionalFormatting>
  <conditionalFormatting sqref="O22:P22">
    <cfRule type="expression" dxfId="20" priority="1466">
      <formula>O22=#REF!</formula>
    </cfRule>
  </conditionalFormatting>
  <conditionalFormatting sqref="O22:P23">
    <cfRule type="expression" dxfId="19" priority="1464">
      <formula>O22=O17</formula>
    </cfRule>
  </conditionalFormatting>
  <conditionalFormatting sqref="O23:P23">
    <cfRule type="expression" dxfId="18" priority="1463">
      <formula>O23=#REF!</formula>
    </cfRule>
  </conditionalFormatting>
  <conditionalFormatting sqref="O28:P28">
    <cfRule type="expression" dxfId="17" priority="1610">
      <formula>O28=#REF!</formula>
    </cfRule>
  </conditionalFormatting>
  <conditionalFormatting sqref="M112:M172">
    <cfRule type="expression" dxfId="16" priority="844">
      <formula>M112=M111</formula>
    </cfRule>
  </conditionalFormatting>
  <conditionalFormatting sqref="D20:N20">
    <cfRule type="expression" dxfId="15" priority="567">
      <formula>D20=#REF!</formula>
    </cfRule>
  </conditionalFormatting>
  <conditionalFormatting sqref="O20:P20">
    <cfRule type="expression" dxfId="14" priority="550">
      <formula>O20=#REF!</formula>
    </cfRule>
  </conditionalFormatting>
  <conditionalFormatting sqref="O26:P26">
    <cfRule type="expression" dxfId="13" priority="579">
      <formula>O26=#REF!</formula>
    </cfRule>
  </conditionalFormatting>
  <conditionalFormatting sqref="I38:I39 I31:I32 I34 N97">
    <cfRule type="expression" dxfId="12" priority="1724">
      <formula>I31=I29</formula>
    </cfRule>
  </conditionalFormatting>
  <conditionalFormatting sqref="I37 I35 I30">
    <cfRule type="expression" dxfId="11" priority="473">
      <formula>I30=#REF!</formula>
    </cfRule>
  </conditionalFormatting>
  <conditionalFormatting sqref="N99">
    <cfRule type="expression" dxfId="10" priority="1779">
      <formula>N99=N95</formula>
    </cfRule>
  </conditionalFormatting>
  <conditionalFormatting sqref="O26:P26">
    <cfRule type="expression" dxfId="9" priority="1814">
      <formula>O26=#REF!</formula>
    </cfRule>
  </conditionalFormatting>
  <conditionalFormatting sqref="O27:P28">
    <cfRule type="expression" dxfId="8" priority="1816">
      <formula>O27=#REF!</formula>
    </cfRule>
  </conditionalFormatting>
  <conditionalFormatting sqref="D41:N41">
    <cfRule type="expression" dxfId="7" priority="156">
      <formula>D41=#REF!</formula>
    </cfRule>
  </conditionalFormatting>
  <conditionalFormatting sqref="O24:P24">
    <cfRule type="expression" dxfId="6" priority="1891">
      <formula>O24=#REF!</formula>
    </cfRule>
  </conditionalFormatting>
  <conditionalFormatting sqref="I29">
    <cfRule type="expression" dxfId="5" priority="1908">
      <formula>I29=#REF!</formula>
    </cfRule>
  </conditionalFormatting>
  <conditionalFormatting sqref="D109:N109 D105:N105 D99:N99 D97:N97 D87:N88 D85:N85 D80:N80 D71:N75 D67:N67 D47:N47 D41:N43 D36:N36 D34:N34 D29:N29 D26:N26 D20:N20 D15:N15 D10:N10 D22:N22 D17:N17 D101:N101 D49:N49 D92:N92">
    <cfRule type="expression" dxfId="4" priority="1910">
      <formula>D10=#REF!</formula>
    </cfRule>
  </conditionalFormatting>
  <conditionalFormatting sqref="D101:N101 I72 I42:I44">
    <cfRule type="expression" dxfId="3" priority="1914">
      <formula>D42=#REF!</formula>
    </cfRule>
  </conditionalFormatting>
  <conditionalFormatting sqref="D8:N8">
    <cfRule type="expression" dxfId="2" priority="1915">
      <formula>D8=#REF!</formula>
    </cfRule>
  </conditionalFormatting>
  <conditionalFormatting sqref="N98">
    <cfRule type="expression" dxfId="1" priority="1917">
      <formula>N98=N95</formula>
    </cfRule>
  </conditionalFormatting>
  <conditionalFormatting sqref="C8:AU110">
    <cfRule type="expression" dxfId="0" priority="1">
      <formula>$R8&lt;&gt;"●"</formula>
    </cfRule>
  </conditionalFormatting>
  <hyperlinks>
    <hyperlink ref="AT59" r:id="rId1" xr:uid="{92C0F95C-DABF-47C1-AEF4-AAC2DCBFEC01}"/>
    <hyperlink ref="AT52" r:id="rId2" xr:uid="{E4FAFC9F-E3A5-4E3E-B928-636C4CD490EE}"/>
    <hyperlink ref="AT64" r:id="rId3" xr:uid="{459F5E29-0A0E-4A5B-AC17-E99CE1B839DB}"/>
    <hyperlink ref="AT65" r:id="rId4" xr:uid="{58DD8EF9-958E-4588-B859-EFAEE638B428}"/>
    <hyperlink ref="AT18" r:id="rId5" xr:uid="{734EF70A-AB5D-4581-9FEE-1F612A444E5D}"/>
    <hyperlink ref="AT57" r:id="rId6" xr:uid="{DA7E5071-AE32-4516-8FA6-906C1798BA14}"/>
    <hyperlink ref="AT12" r:id="rId7" xr:uid="{18F410D0-EB41-435D-87CD-B41FA02BC3DC}"/>
    <hyperlink ref="AT62" r:id="rId8" xr:uid="{B9E47193-F49B-4E44-832C-E5CF2038076C}"/>
    <hyperlink ref="AT13" r:id="rId9" xr:uid="{6FE848FD-828E-44A0-9E55-8629628D21B1}"/>
    <hyperlink ref="AT82" r:id="rId10" xr:uid="{AB75FC27-0223-40E8-8F9B-0987265C233B}"/>
    <hyperlink ref="AT17" r:id="rId11" xr:uid="{F85F6301-3A05-49CA-9563-FD1EA9E36AF8}"/>
    <hyperlink ref="AT19" r:id="rId12" xr:uid="{C19FA2B2-3216-43A5-87A1-3489E851A800}"/>
    <hyperlink ref="AT85" r:id="rId13" xr:uid="{3D70ACEB-DC8A-41B1-80E4-5D95E7DD5F72}"/>
    <hyperlink ref="AT86" r:id="rId14" xr:uid="{F27211BC-13F4-4C00-B0C9-13474C2BF5E4}"/>
    <hyperlink ref="AT10" r:id="rId15" xr:uid="{6E81D27B-CEA2-4388-919F-B8FF3C23E45B}"/>
    <hyperlink ref="AT56" r:id="rId16" xr:uid="{06AEC85D-5ADC-4D66-B2FC-0EC030320697}"/>
    <hyperlink ref="AT49" r:id="rId17" xr:uid="{749AF5CB-4F92-4226-A83F-A87D1159E0B0}"/>
    <hyperlink ref="AT87" r:id="rId18" xr:uid="{5E13CB5B-9115-46A9-AFC0-748A4385EEEF}"/>
    <hyperlink ref="AT76" r:id="rId19" xr:uid="{932047A5-2B9E-416A-989B-CB9672508B2E}"/>
    <hyperlink ref="AT83" r:id="rId20" xr:uid="{AFAD72CE-6A19-486A-9D3D-E86B774EAF6E}"/>
    <hyperlink ref="AT80" r:id="rId21" location=":~:text=%E3%83%95%E3%82%A1%E3%83%9F%E3%83%AA%E3%83%BC%E3%82%B5%E3%83%9D%E3%83%BC,%E3%81%93%E3%81%A8%E3%81%8C%E3%81%A7%E3%81%8D%E3%81%BE%E3%81%99%E3%80%82" xr:uid="{586B6309-FA10-4392-8044-B0F0A57D5724}"/>
    <hyperlink ref="AT60" r:id="rId22" xr:uid="{CC88B26F-C79C-4060-B608-0F7F09AB9C95}"/>
    <hyperlink ref="AT51" r:id="rId23" xr:uid="{CB0D4487-624C-47B8-98A7-C469178B80C5}"/>
    <hyperlink ref="AT15" r:id="rId24" xr:uid="{0275BDD4-4DD6-4891-B880-EDDBF96176FD}"/>
    <hyperlink ref="AT67" r:id="rId25" xr:uid="{E7681A95-35BA-44D6-B462-D4A25D52759E}"/>
    <hyperlink ref="AT8" r:id="rId26" xr:uid="{249DFC31-48D8-4B90-B9C6-7B52543AFEDE}"/>
    <hyperlink ref="AT58" r:id="rId27" xr:uid="{A012B890-1896-47BC-A12F-A90A18FE1503}"/>
    <hyperlink ref="AT11" r:id="rId28" xr:uid="{4A932868-6572-4B19-B196-6EF4FF39CD27}"/>
    <hyperlink ref="AT81" r:id="rId29" xr:uid="{91D1577B-5523-4EB3-86B8-CBF7637D6942}"/>
    <hyperlink ref="AT73" r:id="rId30" xr:uid="{C44C7E42-C7C6-464F-8301-A5FB587D61E2}"/>
    <hyperlink ref="AT53" r:id="rId31" xr:uid="{A74F4240-F7AC-4864-9AA7-CD22DD838079}"/>
    <hyperlink ref="AT47" r:id="rId32" xr:uid="{F744E5C5-AFFD-455C-AD23-94A6D06583EC}"/>
    <hyperlink ref="AT54" r:id="rId33" xr:uid="{5F3638B2-71BE-47FF-AE57-4CBACE2C34C4}"/>
    <hyperlink ref="AT97" r:id="rId34" xr:uid="{FE7ED073-5D72-4C40-8563-96D072D78DC2}"/>
    <hyperlink ref="AT9" r:id="rId35" xr:uid="{CBCC08E7-A42D-4EC0-89E3-7DC475FCF648}"/>
    <hyperlink ref="AT66" r:id="rId36" xr:uid="{860F6320-D293-467E-A496-19922258B68E}"/>
    <hyperlink ref="AT14" r:id="rId37" xr:uid="{0F2E16DB-A32E-42D4-9DD0-45B15B78EB56}"/>
    <hyperlink ref="AT16" r:id="rId38" xr:uid="{C1A4448D-0C01-4935-8FA2-26A3141D821E}"/>
    <hyperlink ref="AT84" r:id="rId39" xr:uid="{6F2F2DAF-DF6C-4DC1-BE33-B4939C980D57}"/>
    <hyperlink ref="AT77" r:id="rId40" xr:uid="{E06569CC-6876-4937-BDE0-2781178A3977}"/>
    <hyperlink ref="AT79" r:id="rId41" xr:uid="{DB59FDFD-7B34-47A0-A6D5-0F54E62D78B4}"/>
    <hyperlink ref="AT27" r:id="rId42" xr:uid="{DFC8B8EA-FEFB-4183-8C9C-39F39C7D72A6}"/>
  </hyperlinks>
  <pageMargins left="0.7" right="0.7" top="0.75" bottom="0.75" header="0.3" footer="0.3"/>
  <pageSetup paperSize="9" orientation="portrait" r:id="rId43"/>
  <drawing r:id="rId44"/>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2024-05-17T09:22:42Z</dcterms:created>
  <dcterms:modified xsi:type="dcterms:W3CDTF">2024-05-17T09:22:49Z</dcterms:modified>
  <cp:category/>
  <cp:contentStatus/>
</cp:coreProperties>
</file>